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defaultThemeVersion="124226"/>
  <bookViews>
    <workbookView xWindow="120" yWindow="90" windowWidth="19440" windowHeight="7875" activeTab="2"/>
  </bookViews>
  <sheets>
    <sheet name="加盟校一覧" sheetId="5" r:id="rId1"/>
    <sheet name="加盟校一覧の見方" sheetId="6" r:id="rId2"/>
    <sheet name="様式2_（男子）" sheetId="3" r:id="rId3"/>
    <sheet name="様式2_（女子）" sheetId="8" r:id="rId4"/>
    <sheet name="ﾌﾞﾛｯｸ・都道府県・種目" sheetId="4" state="hidden" r:id="rId5"/>
  </sheets>
  <externalReferences>
    <externalReference r:id="rId6"/>
    <externalReference r:id="rId7"/>
  </externalReferences>
  <definedNames>
    <definedName name="_xlnm._FilterDatabase" localSheetId="0" hidden="1">加盟校一覧!$A$1:$G$4234</definedName>
    <definedName name="_xlnm.Print_Area" localSheetId="1">加盟校一覧の見方!$A$1:$N$70</definedName>
    <definedName name="_xlnm.Print_Area" localSheetId="3">'様式2_（女子）'!$A$1:$Q$93</definedName>
    <definedName name="_xlnm.Print_Area" localSheetId="2">'様式2_（男子）'!$A$1:$Q$93</definedName>
    <definedName name="あ" localSheetId="3">'様式2_（女子）'!#REF!</definedName>
    <definedName name="あ">'様式2_（男子）'!#REF!</definedName>
    <definedName name="ラウンド">[1]種目・都道府県名!$J$9:$J$12</definedName>
    <definedName name="リレー①" localSheetId="3">'様式2_（女子）'!#REF!</definedName>
    <definedName name="リレー①" localSheetId="2">'様式2_（男子）'!#REF!</definedName>
    <definedName name="リレー①">[2]種目!$A$3:$A$4</definedName>
    <definedName name="リレー②" localSheetId="3">'様式2_（女子）'!#REF!</definedName>
    <definedName name="リレー②" localSheetId="2">'様式2_（男子）'!#REF!</definedName>
    <definedName name="リレー②">[2]種目!$A$6:$A$7</definedName>
    <definedName name="該当ラウンド" localSheetId="3">'様式2_（女子）'!#REF!</definedName>
    <definedName name="該当ラウンド">'様式2_（男子）'!#REF!</definedName>
    <definedName name="該当大会">[1]種目・都道府県名!$I$9:$I$10</definedName>
    <definedName name="該当大会名" localSheetId="3">'様式2_（女子）'!#REF!</definedName>
    <definedName name="該当大会名">'様式2_（男子）'!#REF!</definedName>
    <definedName name="女子種目" localSheetId="3">'様式2_（女子）'!#REF!</definedName>
    <definedName name="女子種目" localSheetId="2">'様式2_（男子）'!#REF!</definedName>
    <definedName name="女子種目">[2]種目!$E$2:$E$16</definedName>
    <definedName name="男子種目" localSheetId="3">'様式2_（女子）'!#REF!</definedName>
    <definedName name="男子種目" localSheetId="2">'様式2_（男子）'!#REF!</definedName>
    <definedName name="男子種目">[2]種目!$C$2:$C$20</definedName>
    <definedName name="都道府県名">[2]学校名一覧!$M$8:$M$55</definedName>
    <definedName name="都道府県名②">[1]種目・都道府県名!$G$9:$G$66</definedName>
  </definedNames>
  <calcPr calcId="152511"/>
</workbook>
</file>

<file path=xl/calcChain.xml><?xml version="1.0" encoding="utf-8"?>
<calcChain xmlns="http://schemas.openxmlformats.org/spreadsheetml/2006/main">
  <c r="L5" i="3" l="1"/>
  <c r="J85" i="8" l="1"/>
  <c r="J84" i="8"/>
  <c r="J83" i="8"/>
  <c r="J82" i="8"/>
  <c r="J81" i="8"/>
  <c r="J80" i="8"/>
  <c r="J79" i="8"/>
  <c r="J78" i="8"/>
  <c r="J77" i="8"/>
  <c r="J76" i="8"/>
  <c r="J75" i="8"/>
  <c r="J74" i="8"/>
  <c r="J73" i="8"/>
  <c r="J72" i="8"/>
  <c r="J71" i="8"/>
  <c r="J54" i="8"/>
  <c r="J53" i="8"/>
  <c r="J52" i="8"/>
  <c r="J51" i="8"/>
  <c r="J50" i="8"/>
  <c r="J49" i="8"/>
  <c r="J48" i="8"/>
  <c r="J47" i="8"/>
  <c r="J46" i="8"/>
  <c r="J45" i="8"/>
  <c r="J44" i="8"/>
  <c r="J43" i="8"/>
  <c r="J42" i="8"/>
  <c r="J41" i="8"/>
  <c r="J40" i="8"/>
  <c r="J23" i="8"/>
  <c r="J22" i="8"/>
  <c r="J21" i="8"/>
  <c r="J20" i="8"/>
  <c r="J19" i="8"/>
  <c r="J18" i="8"/>
  <c r="J17" i="8"/>
  <c r="J16" i="8"/>
  <c r="J15" i="8"/>
  <c r="J14" i="8"/>
  <c r="J13" i="8"/>
  <c r="J12" i="8"/>
  <c r="J11" i="8"/>
  <c r="J10" i="8"/>
  <c r="J9" i="8"/>
  <c r="J85" i="3"/>
  <c r="J84" i="3"/>
  <c r="J83" i="3"/>
  <c r="J82" i="3"/>
  <c r="J81" i="3"/>
  <c r="J80" i="3"/>
  <c r="J79" i="3"/>
  <c r="J78" i="3"/>
  <c r="J77" i="3"/>
  <c r="J76" i="3"/>
  <c r="J75" i="3"/>
  <c r="J74" i="3"/>
  <c r="J73" i="3"/>
  <c r="J72" i="3"/>
  <c r="J71" i="3"/>
  <c r="J54" i="3"/>
  <c r="J53" i="3"/>
  <c r="J52" i="3"/>
  <c r="J51" i="3"/>
  <c r="J50" i="3"/>
  <c r="J49" i="3"/>
  <c r="J48" i="3"/>
  <c r="J47" i="3"/>
  <c r="J46" i="3"/>
  <c r="J45" i="3"/>
  <c r="J44" i="3"/>
  <c r="J43" i="3"/>
  <c r="J42" i="3"/>
  <c r="J41" i="3"/>
  <c r="J40" i="3"/>
  <c r="J23" i="3"/>
  <c r="J22" i="3"/>
  <c r="J21" i="3"/>
  <c r="J20" i="3"/>
  <c r="J19" i="3"/>
  <c r="J18" i="3"/>
  <c r="J17" i="3"/>
  <c r="J16" i="3"/>
  <c r="J15" i="3"/>
  <c r="J14" i="3"/>
  <c r="J13" i="3"/>
  <c r="J12" i="3"/>
  <c r="J11" i="3"/>
  <c r="J10" i="3"/>
  <c r="J9" i="3"/>
  <c r="H88" i="3" l="1"/>
  <c r="M91" i="8" l="1"/>
  <c r="H91" i="8"/>
  <c r="M90" i="8"/>
  <c r="H90" i="8"/>
  <c r="M89" i="8"/>
  <c r="H89" i="8"/>
  <c r="H88" i="8"/>
  <c r="M60" i="8"/>
  <c r="M59" i="8"/>
  <c r="M58" i="8"/>
  <c r="H60" i="8"/>
  <c r="H59" i="8"/>
  <c r="H58" i="8"/>
  <c r="M91" i="3"/>
  <c r="M90" i="3"/>
  <c r="M89" i="3"/>
  <c r="M60" i="3"/>
  <c r="M59" i="3"/>
  <c r="M58" i="3"/>
  <c r="H57" i="3"/>
  <c r="H91" i="3"/>
  <c r="H90" i="3"/>
  <c r="H89" i="3"/>
  <c r="H60" i="3"/>
  <c r="H59" i="3"/>
  <c r="H58" i="3"/>
  <c r="D36" i="3"/>
  <c r="F36" i="3"/>
  <c r="H37" i="3"/>
  <c r="H68" i="8" l="1"/>
  <c r="F67" i="8"/>
  <c r="D67" i="8"/>
  <c r="H57" i="8"/>
  <c r="H37" i="8"/>
  <c r="F36" i="8"/>
  <c r="D36" i="8"/>
  <c r="O6" i="8"/>
  <c r="O37" i="8" s="1"/>
  <c r="L5" i="8"/>
  <c r="L36" i="8" s="1"/>
  <c r="O6" i="3"/>
  <c r="H68" i="3"/>
  <c r="F67" i="3"/>
  <c r="D67" i="3"/>
  <c r="O68" i="3" l="1"/>
  <c r="O37" i="3"/>
  <c r="L67" i="3"/>
  <c r="L36" i="3"/>
  <c r="L67" i="8"/>
  <c r="O68" i="8"/>
</calcChain>
</file>

<file path=xl/comments1.xml><?xml version="1.0" encoding="utf-8"?>
<comments xmlns="http://schemas.openxmlformats.org/spreadsheetml/2006/main">
  <authors>
    <author>NANS21</author>
    <author>oeduser</author>
    <author>kono</author>
    <author>山梨県教育庁高校教育課</author>
  </authors>
  <commentList>
    <comment ref="D5" authorId="0">
      <text>
        <r>
          <rPr>
            <sz val="9"/>
            <color indexed="81"/>
            <rFont val="ＭＳ Ｐゴシック"/>
            <family val="3"/>
            <charset val="128"/>
          </rPr>
          <t xml:space="preserve">地区名は▼をクリックして選択する。
</t>
        </r>
      </text>
    </comment>
    <comment ref="F5" authorId="0">
      <text>
        <r>
          <rPr>
            <sz val="9"/>
            <color indexed="81"/>
            <rFont val="ＭＳ Ｐゴシック"/>
            <family val="3"/>
            <charset val="128"/>
          </rPr>
          <t>都府県・支部名は▼をクリックして選択する。</t>
        </r>
      </text>
    </comment>
    <comment ref="H6" authorId="0">
      <text>
        <r>
          <rPr>
            <b/>
            <sz val="9"/>
            <color indexed="81"/>
            <rFont val="ＭＳ Ｐゴシック"/>
            <family val="3"/>
            <charset val="128"/>
          </rPr>
          <t>学校コードを入力すると登録された略称学校名とフリガナが表示されます。</t>
        </r>
        <r>
          <rPr>
            <sz val="9"/>
            <color indexed="81"/>
            <rFont val="ＭＳ Ｐゴシック"/>
            <family val="3"/>
            <charset val="128"/>
          </rPr>
          <t xml:space="preserve">
</t>
        </r>
      </text>
    </comment>
    <comment ref="G9" authorId="1">
      <text>
        <r>
          <rPr>
            <b/>
            <sz val="9"/>
            <color indexed="81"/>
            <rFont val="ＭＳ Ｐゴシック"/>
            <family val="3"/>
            <charset val="128"/>
          </rPr>
          <t>入力は以下のようにする。
例：１９９６年４月５日
　　　　　　↓
　　　</t>
        </r>
        <r>
          <rPr>
            <b/>
            <sz val="9"/>
            <color indexed="10"/>
            <rFont val="ＭＳ Ｐゴシック"/>
            <family val="3"/>
            <charset val="128"/>
          </rPr>
          <t>１９９６０４０５</t>
        </r>
      </text>
    </comment>
    <comment ref="H9" authorId="1">
      <text>
        <r>
          <rPr>
            <b/>
            <sz val="9"/>
            <color indexed="81"/>
            <rFont val="ＭＳ Ｐゴシック"/>
            <family val="3"/>
            <charset val="128"/>
          </rPr>
          <t>種目は▼をクリックして該当種目を選択する。</t>
        </r>
      </text>
    </comment>
    <comment ref="I9" authorId="1">
      <text>
        <r>
          <rPr>
            <b/>
            <sz val="9"/>
            <color indexed="81"/>
            <rFont val="ＭＳ Ｐゴシック"/>
            <family val="3"/>
            <charset val="128"/>
          </rPr>
          <t xml:space="preserve">記録の入力(半角入力)
</t>
        </r>
        <r>
          <rPr>
            <b/>
            <sz val="9"/>
            <color indexed="10"/>
            <rFont val="ＭＳ Ｐゴシック"/>
            <family val="3"/>
            <charset val="128"/>
          </rPr>
          <t>10秒98　→　10.98
7m20　→　7.20
13m20　→　13.20
3分54秒59　→　3.54.59
5634点　→　5634</t>
        </r>
        <r>
          <rPr>
            <b/>
            <sz val="9"/>
            <color indexed="81"/>
            <rFont val="ＭＳ Ｐゴシック"/>
            <family val="3"/>
            <charset val="128"/>
          </rPr>
          <t xml:space="preserve">
と入力してください。</t>
        </r>
      </text>
    </comment>
    <comment ref="J9" authorId="2">
      <text>
        <r>
          <rPr>
            <b/>
            <sz val="9"/>
            <color indexed="81"/>
            <rFont val="ＭＳ Ｐゴシック"/>
            <family val="3"/>
            <charset val="128"/>
          </rPr>
          <t>入力しないで下さい。</t>
        </r>
      </text>
    </comment>
    <comment ref="K9" authorId="1">
      <text>
        <r>
          <rPr>
            <b/>
            <sz val="11"/>
            <color indexed="81"/>
            <rFont val="ＭＳ Ｐゴシック"/>
            <family val="3"/>
            <charset val="128"/>
          </rPr>
          <t xml:space="preserve">風の入力(半角入力)
＋1.2　→　1.2
</t>
        </r>
        <r>
          <rPr>
            <b/>
            <sz val="11"/>
            <color indexed="10"/>
            <rFont val="ＭＳ Ｐゴシック"/>
            <family val="3"/>
            <charset val="128"/>
          </rPr>
          <t>－1.2</t>
        </r>
        <r>
          <rPr>
            <b/>
            <sz val="11"/>
            <color indexed="81"/>
            <rFont val="ＭＳ Ｐゴシック"/>
            <family val="3"/>
            <charset val="128"/>
          </rPr>
          <t>　→　</t>
        </r>
        <r>
          <rPr>
            <b/>
            <sz val="11"/>
            <color indexed="10"/>
            <rFont val="ＭＳ Ｐゴシック"/>
            <family val="3"/>
            <charset val="128"/>
          </rPr>
          <t>－1.2
マイナス</t>
        </r>
        <r>
          <rPr>
            <b/>
            <sz val="11"/>
            <color indexed="81"/>
            <rFont val="ＭＳ Ｐゴシック"/>
            <family val="3"/>
            <charset val="128"/>
          </rPr>
          <t>のときだけ「</t>
        </r>
        <r>
          <rPr>
            <b/>
            <sz val="11"/>
            <color indexed="10"/>
            <rFont val="ＭＳ Ｐゴシック"/>
            <family val="3"/>
            <charset val="128"/>
          </rPr>
          <t>－</t>
        </r>
        <r>
          <rPr>
            <b/>
            <sz val="11"/>
            <color indexed="81"/>
            <rFont val="ＭＳ Ｐゴシック"/>
            <family val="3"/>
            <charset val="128"/>
          </rPr>
          <t>」をつけて下さい。</t>
        </r>
      </text>
    </comment>
    <comment ref="L9" authorId="1">
      <text>
        <r>
          <rPr>
            <b/>
            <sz val="9"/>
            <color indexed="81"/>
            <rFont val="ＭＳ Ｐゴシック"/>
            <family val="3"/>
            <charset val="128"/>
          </rPr>
          <t>該当大会は▼をクリックして選択する。</t>
        </r>
      </text>
    </comment>
    <comment ref="M9" authorId="0">
      <text>
        <r>
          <rPr>
            <b/>
            <sz val="9"/>
            <color indexed="81"/>
            <rFont val="ＭＳ Ｐゴシック"/>
            <family val="3"/>
            <charset val="128"/>
          </rPr>
          <t>ラウンドは▼をクリックして選択する。</t>
        </r>
        <r>
          <rPr>
            <sz val="9"/>
            <color indexed="81"/>
            <rFont val="ＭＳ Ｐゴシック"/>
            <family val="3"/>
            <charset val="128"/>
          </rPr>
          <t xml:space="preserve">
</t>
        </r>
      </text>
    </comment>
    <comment ref="N9" authorId="3">
      <text>
        <r>
          <rPr>
            <b/>
            <sz val="9"/>
            <color indexed="81"/>
            <rFont val="ＭＳ Ｐゴシック"/>
            <family val="3"/>
            <charset val="128"/>
          </rPr>
          <t>入力の日付は
　６月１５日は６/１５で
入力してください。
混成の日付は２日目を入力してください。</t>
        </r>
      </text>
    </comment>
    <comment ref="D24" authorId="2">
      <text>
        <r>
          <rPr>
            <sz val="9"/>
            <color indexed="81"/>
            <rFont val="ＭＳ Ｐゴシック"/>
            <family val="3"/>
            <charset val="128"/>
          </rPr>
          <t>人数を入力してください。</t>
        </r>
      </text>
    </comment>
    <comment ref="D36" authorId="0">
      <text>
        <r>
          <rPr>
            <sz val="9"/>
            <color indexed="81"/>
            <rFont val="ＭＳ Ｐゴシック"/>
            <family val="3"/>
            <charset val="128"/>
          </rPr>
          <t xml:space="preserve">地区名は▼をクリックして選択する。
</t>
        </r>
      </text>
    </comment>
    <comment ref="F36" authorId="0">
      <text>
        <r>
          <rPr>
            <sz val="9"/>
            <color indexed="81"/>
            <rFont val="ＭＳ Ｐゴシック"/>
            <family val="3"/>
            <charset val="128"/>
          </rPr>
          <t>都府県・支部名は▼をクリックして選択する。</t>
        </r>
      </text>
    </comment>
    <comment ref="H37" authorId="0">
      <text>
        <r>
          <rPr>
            <b/>
            <sz val="9"/>
            <color indexed="81"/>
            <rFont val="ＭＳ Ｐゴシック"/>
            <family val="3"/>
            <charset val="128"/>
          </rPr>
          <t>学校コードを入力すると登録された略称学校名とフリガナが表示されます。</t>
        </r>
        <r>
          <rPr>
            <sz val="9"/>
            <color indexed="81"/>
            <rFont val="ＭＳ Ｐゴシック"/>
            <family val="3"/>
            <charset val="128"/>
          </rPr>
          <t xml:space="preserve">
</t>
        </r>
      </text>
    </comment>
    <comment ref="G40" authorId="1">
      <text>
        <r>
          <rPr>
            <b/>
            <sz val="9"/>
            <color indexed="81"/>
            <rFont val="ＭＳ Ｐゴシック"/>
            <family val="3"/>
            <charset val="128"/>
          </rPr>
          <t>入力は以下のようにする。
例：１９９６年４月５日
　　　　　　↓
　　　</t>
        </r>
        <r>
          <rPr>
            <b/>
            <sz val="9"/>
            <color indexed="10"/>
            <rFont val="ＭＳ Ｐゴシック"/>
            <family val="3"/>
            <charset val="128"/>
          </rPr>
          <t>１９９６０４０５</t>
        </r>
      </text>
    </comment>
    <comment ref="H40" authorId="1">
      <text>
        <r>
          <rPr>
            <b/>
            <sz val="9"/>
            <color indexed="81"/>
            <rFont val="ＭＳ Ｐゴシック"/>
            <family val="3"/>
            <charset val="128"/>
          </rPr>
          <t>種目は▼をクリックして該当種目を選択する。</t>
        </r>
      </text>
    </comment>
    <comment ref="I40" authorId="1">
      <text>
        <r>
          <rPr>
            <b/>
            <sz val="9"/>
            <color indexed="81"/>
            <rFont val="ＭＳ Ｐゴシック"/>
            <family val="3"/>
            <charset val="128"/>
          </rPr>
          <t xml:space="preserve">記録の入力(半角入力)
</t>
        </r>
        <r>
          <rPr>
            <b/>
            <sz val="9"/>
            <color indexed="10"/>
            <rFont val="ＭＳ Ｐゴシック"/>
            <family val="3"/>
            <charset val="128"/>
          </rPr>
          <t>10秒98　→　10.98
7m20　→　7.20
13m20　→　13.20
3分54秒59　→　3.54.59
5634点　→　5634</t>
        </r>
        <r>
          <rPr>
            <b/>
            <sz val="9"/>
            <color indexed="81"/>
            <rFont val="ＭＳ Ｐゴシック"/>
            <family val="3"/>
            <charset val="128"/>
          </rPr>
          <t xml:space="preserve">
と入力してください。</t>
        </r>
      </text>
    </comment>
    <comment ref="J40" authorId="2">
      <text>
        <r>
          <rPr>
            <b/>
            <sz val="9"/>
            <color indexed="81"/>
            <rFont val="ＭＳ Ｐゴシック"/>
            <family val="3"/>
            <charset val="128"/>
          </rPr>
          <t>入力しないで下さい。</t>
        </r>
      </text>
    </comment>
    <comment ref="K40" authorId="1">
      <text>
        <r>
          <rPr>
            <b/>
            <sz val="11"/>
            <color indexed="81"/>
            <rFont val="ＭＳ Ｐゴシック"/>
            <family val="3"/>
            <charset val="128"/>
          </rPr>
          <t xml:space="preserve">風の入力(半角入力)
＋1.2　→　1.2
</t>
        </r>
        <r>
          <rPr>
            <b/>
            <sz val="11"/>
            <color indexed="10"/>
            <rFont val="ＭＳ Ｐゴシック"/>
            <family val="3"/>
            <charset val="128"/>
          </rPr>
          <t>－1.2</t>
        </r>
        <r>
          <rPr>
            <b/>
            <sz val="11"/>
            <color indexed="81"/>
            <rFont val="ＭＳ Ｐゴシック"/>
            <family val="3"/>
            <charset val="128"/>
          </rPr>
          <t>　→　</t>
        </r>
        <r>
          <rPr>
            <b/>
            <sz val="11"/>
            <color indexed="10"/>
            <rFont val="ＭＳ Ｐゴシック"/>
            <family val="3"/>
            <charset val="128"/>
          </rPr>
          <t>－1.2
マイナス</t>
        </r>
        <r>
          <rPr>
            <b/>
            <sz val="11"/>
            <color indexed="81"/>
            <rFont val="ＭＳ Ｐゴシック"/>
            <family val="3"/>
            <charset val="128"/>
          </rPr>
          <t>のときだけ「</t>
        </r>
        <r>
          <rPr>
            <b/>
            <sz val="11"/>
            <color indexed="10"/>
            <rFont val="ＭＳ Ｐゴシック"/>
            <family val="3"/>
            <charset val="128"/>
          </rPr>
          <t>－</t>
        </r>
        <r>
          <rPr>
            <b/>
            <sz val="11"/>
            <color indexed="81"/>
            <rFont val="ＭＳ Ｐゴシック"/>
            <family val="3"/>
            <charset val="128"/>
          </rPr>
          <t>」をつけて下さい。</t>
        </r>
      </text>
    </comment>
    <comment ref="L40" authorId="1">
      <text>
        <r>
          <rPr>
            <b/>
            <sz val="9"/>
            <color indexed="81"/>
            <rFont val="ＭＳ Ｐゴシック"/>
            <family val="3"/>
            <charset val="128"/>
          </rPr>
          <t>該当大会は▼をクリックして選択する。</t>
        </r>
      </text>
    </comment>
    <comment ref="M40" authorId="0">
      <text>
        <r>
          <rPr>
            <b/>
            <sz val="9"/>
            <color indexed="81"/>
            <rFont val="ＭＳ Ｐゴシック"/>
            <family val="3"/>
            <charset val="128"/>
          </rPr>
          <t>ラウンドは▼をクリックして選択する。</t>
        </r>
        <r>
          <rPr>
            <sz val="9"/>
            <color indexed="81"/>
            <rFont val="ＭＳ Ｐゴシック"/>
            <family val="3"/>
            <charset val="128"/>
          </rPr>
          <t xml:space="preserve">
</t>
        </r>
      </text>
    </comment>
    <comment ref="N40" authorId="3">
      <text>
        <r>
          <rPr>
            <b/>
            <sz val="9"/>
            <color indexed="81"/>
            <rFont val="ＭＳ Ｐゴシック"/>
            <family val="3"/>
            <charset val="128"/>
          </rPr>
          <t>入力の日付は
　６月１５日は６/１５で
入力してください。
混成の日付は２日目を入力してください。</t>
        </r>
      </text>
    </comment>
    <comment ref="D55" authorId="2">
      <text>
        <r>
          <rPr>
            <sz val="9"/>
            <color indexed="81"/>
            <rFont val="ＭＳ Ｐゴシック"/>
            <family val="3"/>
            <charset val="128"/>
          </rPr>
          <t>人数を入力してください。</t>
        </r>
      </text>
    </comment>
    <comment ref="D67" authorId="0">
      <text>
        <r>
          <rPr>
            <sz val="9"/>
            <color indexed="81"/>
            <rFont val="ＭＳ Ｐゴシック"/>
            <family val="3"/>
            <charset val="128"/>
          </rPr>
          <t xml:space="preserve">地区名は▼をクリックして選択する。
</t>
        </r>
      </text>
    </comment>
    <comment ref="F67" authorId="0">
      <text>
        <r>
          <rPr>
            <sz val="9"/>
            <color indexed="81"/>
            <rFont val="ＭＳ Ｐゴシック"/>
            <family val="3"/>
            <charset val="128"/>
          </rPr>
          <t>都府県・支部名は▼をクリックして選択する。</t>
        </r>
      </text>
    </comment>
    <comment ref="H68" authorId="0">
      <text>
        <r>
          <rPr>
            <b/>
            <sz val="9"/>
            <color indexed="81"/>
            <rFont val="ＭＳ Ｐゴシック"/>
            <family val="3"/>
            <charset val="128"/>
          </rPr>
          <t>学校コードを入力すると登録された略称学校名とフリガナが表示されます。</t>
        </r>
        <r>
          <rPr>
            <sz val="9"/>
            <color indexed="81"/>
            <rFont val="ＭＳ Ｐゴシック"/>
            <family val="3"/>
            <charset val="128"/>
          </rPr>
          <t xml:space="preserve">
</t>
        </r>
      </text>
    </comment>
    <comment ref="G71" authorId="1">
      <text>
        <r>
          <rPr>
            <b/>
            <sz val="9"/>
            <color indexed="81"/>
            <rFont val="ＭＳ Ｐゴシック"/>
            <family val="3"/>
            <charset val="128"/>
          </rPr>
          <t>入力は以下のようにする。
例：１９９６年４月５日
　　　　　　↓
　　　</t>
        </r>
        <r>
          <rPr>
            <b/>
            <sz val="9"/>
            <color indexed="10"/>
            <rFont val="ＭＳ Ｐゴシック"/>
            <family val="3"/>
            <charset val="128"/>
          </rPr>
          <t>１９９６０４０５</t>
        </r>
      </text>
    </comment>
    <comment ref="H71" authorId="1">
      <text>
        <r>
          <rPr>
            <b/>
            <sz val="9"/>
            <color indexed="81"/>
            <rFont val="ＭＳ Ｐゴシック"/>
            <family val="3"/>
            <charset val="128"/>
          </rPr>
          <t>種目は▼をクリックして該当種目を選択する。</t>
        </r>
      </text>
    </comment>
    <comment ref="I71" authorId="1">
      <text>
        <r>
          <rPr>
            <b/>
            <sz val="9"/>
            <color indexed="81"/>
            <rFont val="ＭＳ Ｐゴシック"/>
            <family val="3"/>
            <charset val="128"/>
          </rPr>
          <t xml:space="preserve">記録の入力(半角入力)
</t>
        </r>
        <r>
          <rPr>
            <b/>
            <sz val="9"/>
            <color indexed="10"/>
            <rFont val="ＭＳ Ｐゴシック"/>
            <family val="3"/>
            <charset val="128"/>
          </rPr>
          <t>10秒98　→　10.98
7m20　→　7.20
13m20　→　13.20
3分54秒59　→　3.54.59
5634点　→　5634</t>
        </r>
        <r>
          <rPr>
            <b/>
            <sz val="9"/>
            <color indexed="81"/>
            <rFont val="ＭＳ Ｐゴシック"/>
            <family val="3"/>
            <charset val="128"/>
          </rPr>
          <t xml:space="preserve">
と入力してください。</t>
        </r>
      </text>
    </comment>
    <comment ref="J71" authorId="2">
      <text>
        <r>
          <rPr>
            <b/>
            <sz val="9"/>
            <color indexed="81"/>
            <rFont val="ＭＳ Ｐゴシック"/>
            <family val="3"/>
            <charset val="128"/>
          </rPr>
          <t>入力しないで下さい。</t>
        </r>
      </text>
    </comment>
    <comment ref="K71" authorId="1">
      <text>
        <r>
          <rPr>
            <b/>
            <sz val="11"/>
            <color indexed="81"/>
            <rFont val="ＭＳ Ｐゴシック"/>
            <family val="3"/>
            <charset val="128"/>
          </rPr>
          <t xml:space="preserve">風の入力(半角入力)
＋1.2　→　1.2
</t>
        </r>
        <r>
          <rPr>
            <b/>
            <sz val="11"/>
            <color indexed="10"/>
            <rFont val="ＭＳ Ｐゴシック"/>
            <family val="3"/>
            <charset val="128"/>
          </rPr>
          <t>－1.2</t>
        </r>
        <r>
          <rPr>
            <b/>
            <sz val="11"/>
            <color indexed="81"/>
            <rFont val="ＭＳ Ｐゴシック"/>
            <family val="3"/>
            <charset val="128"/>
          </rPr>
          <t>　→　</t>
        </r>
        <r>
          <rPr>
            <b/>
            <sz val="11"/>
            <color indexed="10"/>
            <rFont val="ＭＳ Ｐゴシック"/>
            <family val="3"/>
            <charset val="128"/>
          </rPr>
          <t>－1.2
マイナス</t>
        </r>
        <r>
          <rPr>
            <b/>
            <sz val="11"/>
            <color indexed="81"/>
            <rFont val="ＭＳ Ｐゴシック"/>
            <family val="3"/>
            <charset val="128"/>
          </rPr>
          <t>のときだけ「</t>
        </r>
        <r>
          <rPr>
            <b/>
            <sz val="11"/>
            <color indexed="10"/>
            <rFont val="ＭＳ Ｐゴシック"/>
            <family val="3"/>
            <charset val="128"/>
          </rPr>
          <t>－</t>
        </r>
        <r>
          <rPr>
            <b/>
            <sz val="11"/>
            <color indexed="81"/>
            <rFont val="ＭＳ Ｐゴシック"/>
            <family val="3"/>
            <charset val="128"/>
          </rPr>
          <t>」をつけて下さい。</t>
        </r>
      </text>
    </comment>
    <comment ref="L71" authorId="1">
      <text>
        <r>
          <rPr>
            <b/>
            <sz val="9"/>
            <color indexed="81"/>
            <rFont val="ＭＳ Ｐゴシック"/>
            <family val="3"/>
            <charset val="128"/>
          </rPr>
          <t>該当大会は▼をクリックして選択する。</t>
        </r>
      </text>
    </comment>
    <comment ref="M71" authorId="0">
      <text>
        <r>
          <rPr>
            <b/>
            <sz val="9"/>
            <color indexed="81"/>
            <rFont val="ＭＳ Ｐゴシック"/>
            <family val="3"/>
            <charset val="128"/>
          </rPr>
          <t>ラウンドは▼をクリックして選択する。</t>
        </r>
        <r>
          <rPr>
            <sz val="9"/>
            <color indexed="81"/>
            <rFont val="ＭＳ Ｐゴシック"/>
            <family val="3"/>
            <charset val="128"/>
          </rPr>
          <t xml:space="preserve">
</t>
        </r>
      </text>
    </comment>
    <comment ref="N71" authorId="3">
      <text>
        <r>
          <rPr>
            <b/>
            <sz val="9"/>
            <color indexed="81"/>
            <rFont val="ＭＳ Ｐゴシック"/>
            <family val="3"/>
            <charset val="128"/>
          </rPr>
          <t>入力の日付は
　６月１５日は６/１５で
入力してください。
混成の日付は２日目を入力してください。</t>
        </r>
      </text>
    </comment>
    <comment ref="D86" authorId="2">
      <text>
        <r>
          <rPr>
            <sz val="9"/>
            <color indexed="81"/>
            <rFont val="ＭＳ Ｐゴシック"/>
            <family val="3"/>
            <charset val="128"/>
          </rPr>
          <t>人数を入力してください。</t>
        </r>
      </text>
    </comment>
  </commentList>
</comments>
</file>

<file path=xl/comments2.xml><?xml version="1.0" encoding="utf-8"?>
<comments xmlns="http://schemas.openxmlformats.org/spreadsheetml/2006/main">
  <authors>
    <author>NANS21</author>
    <author>oeduser</author>
    <author>kono</author>
    <author>山梨県教育庁高校教育課</author>
  </authors>
  <commentList>
    <comment ref="D5" authorId="0">
      <text>
        <r>
          <rPr>
            <sz val="9"/>
            <color indexed="81"/>
            <rFont val="ＭＳ Ｐゴシック"/>
            <family val="3"/>
            <charset val="128"/>
          </rPr>
          <t xml:space="preserve">地区名は▼をクリックして選択する。
</t>
        </r>
      </text>
    </comment>
    <comment ref="F5" authorId="0">
      <text>
        <r>
          <rPr>
            <sz val="9"/>
            <color indexed="81"/>
            <rFont val="ＭＳ Ｐゴシック"/>
            <family val="3"/>
            <charset val="128"/>
          </rPr>
          <t>都府県・支部名は▼をクリックして選択する。</t>
        </r>
      </text>
    </comment>
    <comment ref="H6" authorId="0">
      <text>
        <r>
          <rPr>
            <b/>
            <sz val="9"/>
            <color indexed="81"/>
            <rFont val="ＭＳ Ｐゴシック"/>
            <family val="3"/>
            <charset val="128"/>
          </rPr>
          <t>学校コードを入力すると登録された略称学校名とフリガナが表示されます。</t>
        </r>
        <r>
          <rPr>
            <sz val="9"/>
            <color indexed="81"/>
            <rFont val="ＭＳ Ｐゴシック"/>
            <family val="3"/>
            <charset val="128"/>
          </rPr>
          <t xml:space="preserve">
</t>
        </r>
      </text>
    </comment>
    <comment ref="G9" authorId="1">
      <text>
        <r>
          <rPr>
            <b/>
            <sz val="9"/>
            <color indexed="81"/>
            <rFont val="ＭＳ Ｐゴシック"/>
            <family val="3"/>
            <charset val="128"/>
          </rPr>
          <t>入力は以下のようにする。
例：１９９６年４月５日
　　　　　　↓
　　　</t>
        </r>
        <r>
          <rPr>
            <b/>
            <sz val="9"/>
            <color indexed="10"/>
            <rFont val="ＭＳ Ｐゴシック"/>
            <family val="3"/>
            <charset val="128"/>
          </rPr>
          <t>１９９６０４０５</t>
        </r>
      </text>
    </comment>
    <comment ref="H9" authorId="1">
      <text>
        <r>
          <rPr>
            <b/>
            <sz val="9"/>
            <color indexed="81"/>
            <rFont val="ＭＳ Ｐゴシック"/>
            <family val="3"/>
            <charset val="128"/>
          </rPr>
          <t>種目は▼をクリックして該当種目を選択する。</t>
        </r>
      </text>
    </comment>
    <comment ref="I9" authorId="1">
      <text>
        <r>
          <rPr>
            <b/>
            <sz val="9"/>
            <color indexed="81"/>
            <rFont val="ＭＳ Ｐゴシック"/>
            <family val="3"/>
            <charset val="128"/>
          </rPr>
          <t xml:space="preserve">記録の入力(半角入力)
</t>
        </r>
        <r>
          <rPr>
            <b/>
            <sz val="9"/>
            <color indexed="10"/>
            <rFont val="ＭＳ Ｐゴシック"/>
            <family val="3"/>
            <charset val="128"/>
          </rPr>
          <t>10秒98　→　10.98
7m20　→　7.20
13m20　→　13.20
3分54秒59　→　3.54.59
5634点　→　5634</t>
        </r>
        <r>
          <rPr>
            <b/>
            <sz val="9"/>
            <color indexed="81"/>
            <rFont val="ＭＳ Ｐゴシック"/>
            <family val="3"/>
            <charset val="128"/>
          </rPr>
          <t xml:space="preserve">
と入力してください。</t>
        </r>
      </text>
    </comment>
    <comment ref="J9" authorId="2">
      <text>
        <r>
          <rPr>
            <b/>
            <sz val="9"/>
            <color indexed="81"/>
            <rFont val="ＭＳ Ｐゴシック"/>
            <family val="3"/>
            <charset val="128"/>
          </rPr>
          <t>入力しないで下さい。</t>
        </r>
      </text>
    </comment>
    <comment ref="K9" authorId="1">
      <text>
        <r>
          <rPr>
            <b/>
            <sz val="11"/>
            <color indexed="81"/>
            <rFont val="ＭＳ Ｐゴシック"/>
            <family val="3"/>
            <charset val="128"/>
          </rPr>
          <t xml:space="preserve">風の入力(半角入力)
＋1.2　→　1.2
</t>
        </r>
        <r>
          <rPr>
            <b/>
            <sz val="11"/>
            <color indexed="10"/>
            <rFont val="ＭＳ Ｐゴシック"/>
            <family val="3"/>
            <charset val="128"/>
          </rPr>
          <t>－1.2</t>
        </r>
        <r>
          <rPr>
            <b/>
            <sz val="11"/>
            <color indexed="81"/>
            <rFont val="ＭＳ Ｐゴシック"/>
            <family val="3"/>
            <charset val="128"/>
          </rPr>
          <t>　→　</t>
        </r>
        <r>
          <rPr>
            <b/>
            <sz val="11"/>
            <color indexed="10"/>
            <rFont val="ＭＳ Ｐゴシック"/>
            <family val="3"/>
            <charset val="128"/>
          </rPr>
          <t>－1.2
マイナス</t>
        </r>
        <r>
          <rPr>
            <b/>
            <sz val="11"/>
            <color indexed="81"/>
            <rFont val="ＭＳ Ｐゴシック"/>
            <family val="3"/>
            <charset val="128"/>
          </rPr>
          <t>のときだけ「</t>
        </r>
        <r>
          <rPr>
            <b/>
            <sz val="11"/>
            <color indexed="10"/>
            <rFont val="ＭＳ Ｐゴシック"/>
            <family val="3"/>
            <charset val="128"/>
          </rPr>
          <t>－</t>
        </r>
        <r>
          <rPr>
            <b/>
            <sz val="11"/>
            <color indexed="81"/>
            <rFont val="ＭＳ Ｐゴシック"/>
            <family val="3"/>
            <charset val="128"/>
          </rPr>
          <t>」をつけて下さい。</t>
        </r>
      </text>
    </comment>
    <comment ref="L9" authorId="1">
      <text>
        <r>
          <rPr>
            <b/>
            <sz val="9"/>
            <color indexed="81"/>
            <rFont val="ＭＳ Ｐゴシック"/>
            <family val="3"/>
            <charset val="128"/>
          </rPr>
          <t>該当大会は▼をクリックして選択する。</t>
        </r>
      </text>
    </comment>
    <comment ref="M9" authorId="0">
      <text>
        <r>
          <rPr>
            <b/>
            <sz val="9"/>
            <color indexed="81"/>
            <rFont val="ＭＳ Ｐゴシック"/>
            <family val="3"/>
            <charset val="128"/>
          </rPr>
          <t>ラウンドは▼をクリックして選択する。</t>
        </r>
        <r>
          <rPr>
            <sz val="9"/>
            <color indexed="81"/>
            <rFont val="ＭＳ Ｐゴシック"/>
            <family val="3"/>
            <charset val="128"/>
          </rPr>
          <t xml:space="preserve">
</t>
        </r>
      </text>
    </comment>
    <comment ref="N9" authorId="3">
      <text>
        <r>
          <rPr>
            <b/>
            <sz val="9"/>
            <color indexed="81"/>
            <rFont val="ＭＳ Ｐゴシック"/>
            <family val="3"/>
            <charset val="128"/>
          </rPr>
          <t>入力の日付は
　６月１５日は６/１５で
入力してください。
混成の日付は２日目を入力してください。</t>
        </r>
      </text>
    </comment>
    <comment ref="D24" authorId="2">
      <text>
        <r>
          <rPr>
            <sz val="9"/>
            <color indexed="81"/>
            <rFont val="ＭＳ Ｐゴシック"/>
            <family val="3"/>
            <charset val="128"/>
          </rPr>
          <t>人数を入力してください。</t>
        </r>
      </text>
    </comment>
    <comment ref="D36" authorId="0">
      <text>
        <r>
          <rPr>
            <sz val="9"/>
            <color indexed="81"/>
            <rFont val="ＭＳ Ｐゴシック"/>
            <family val="3"/>
            <charset val="128"/>
          </rPr>
          <t xml:space="preserve">地区名は▼をクリックして選択する。
</t>
        </r>
      </text>
    </comment>
    <comment ref="F36" authorId="0">
      <text>
        <r>
          <rPr>
            <sz val="9"/>
            <color indexed="81"/>
            <rFont val="ＭＳ Ｐゴシック"/>
            <family val="3"/>
            <charset val="128"/>
          </rPr>
          <t>都府県・支部名は▼をクリックして選択する。</t>
        </r>
      </text>
    </comment>
    <comment ref="H37" authorId="0">
      <text>
        <r>
          <rPr>
            <b/>
            <sz val="9"/>
            <color indexed="81"/>
            <rFont val="ＭＳ Ｐゴシック"/>
            <family val="3"/>
            <charset val="128"/>
          </rPr>
          <t>学校コードを入力すると登録された略称学校名とフリガナが表示されます。</t>
        </r>
        <r>
          <rPr>
            <sz val="9"/>
            <color indexed="81"/>
            <rFont val="ＭＳ Ｐゴシック"/>
            <family val="3"/>
            <charset val="128"/>
          </rPr>
          <t xml:space="preserve">
</t>
        </r>
      </text>
    </comment>
    <comment ref="G40" authorId="1">
      <text>
        <r>
          <rPr>
            <b/>
            <sz val="9"/>
            <color indexed="81"/>
            <rFont val="ＭＳ Ｐゴシック"/>
            <family val="3"/>
            <charset val="128"/>
          </rPr>
          <t>入力は以下のようにする。
例：１９９６年４月５日
　　　　　　↓
　　　</t>
        </r>
        <r>
          <rPr>
            <b/>
            <sz val="9"/>
            <color indexed="10"/>
            <rFont val="ＭＳ Ｐゴシック"/>
            <family val="3"/>
            <charset val="128"/>
          </rPr>
          <t>１９９６０４０５</t>
        </r>
      </text>
    </comment>
    <comment ref="H40" authorId="1">
      <text>
        <r>
          <rPr>
            <b/>
            <sz val="9"/>
            <color indexed="81"/>
            <rFont val="ＭＳ Ｐゴシック"/>
            <family val="3"/>
            <charset val="128"/>
          </rPr>
          <t>種目は▼をクリックして該当種目を選択する。</t>
        </r>
      </text>
    </comment>
    <comment ref="I40" authorId="1">
      <text>
        <r>
          <rPr>
            <b/>
            <sz val="9"/>
            <color indexed="81"/>
            <rFont val="ＭＳ Ｐゴシック"/>
            <family val="3"/>
            <charset val="128"/>
          </rPr>
          <t xml:space="preserve">記録の入力(半角入力)
</t>
        </r>
        <r>
          <rPr>
            <b/>
            <sz val="9"/>
            <color indexed="10"/>
            <rFont val="ＭＳ Ｐゴシック"/>
            <family val="3"/>
            <charset val="128"/>
          </rPr>
          <t>10秒98　→　10.98
7m20　→　7.20
13m20　→　13.20
3分54秒59　→　3.54.59
5634点　→　5634</t>
        </r>
        <r>
          <rPr>
            <b/>
            <sz val="9"/>
            <color indexed="81"/>
            <rFont val="ＭＳ Ｐゴシック"/>
            <family val="3"/>
            <charset val="128"/>
          </rPr>
          <t xml:space="preserve">
と入力してください。</t>
        </r>
      </text>
    </comment>
    <comment ref="J40" authorId="2">
      <text>
        <r>
          <rPr>
            <b/>
            <sz val="9"/>
            <color indexed="81"/>
            <rFont val="ＭＳ Ｐゴシック"/>
            <family val="3"/>
            <charset val="128"/>
          </rPr>
          <t>入力しないで下さい。</t>
        </r>
      </text>
    </comment>
    <comment ref="K40" authorId="1">
      <text>
        <r>
          <rPr>
            <b/>
            <sz val="11"/>
            <color indexed="81"/>
            <rFont val="ＭＳ Ｐゴシック"/>
            <family val="3"/>
            <charset val="128"/>
          </rPr>
          <t xml:space="preserve">風の入力(半角入力)
＋1.2　→　1.2
</t>
        </r>
        <r>
          <rPr>
            <b/>
            <sz val="11"/>
            <color indexed="10"/>
            <rFont val="ＭＳ Ｐゴシック"/>
            <family val="3"/>
            <charset val="128"/>
          </rPr>
          <t>－1.2</t>
        </r>
        <r>
          <rPr>
            <b/>
            <sz val="11"/>
            <color indexed="81"/>
            <rFont val="ＭＳ Ｐゴシック"/>
            <family val="3"/>
            <charset val="128"/>
          </rPr>
          <t>　→　</t>
        </r>
        <r>
          <rPr>
            <b/>
            <sz val="11"/>
            <color indexed="10"/>
            <rFont val="ＭＳ Ｐゴシック"/>
            <family val="3"/>
            <charset val="128"/>
          </rPr>
          <t>－1.2
マイナス</t>
        </r>
        <r>
          <rPr>
            <b/>
            <sz val="11"/>
            <color indexed="81"/>
            <rFont val="ＭＳ Ｐゴシック"/>
            <family val="3"/>
            <charset val="128"/>
          </rPr>
          <t>のときだけ「</t>
        </r>
        <r>
          <rPr>
            <b/>
            <sz val="11"/>
            <color indexed="10"/>
            <rFont val="ＭＳ Ｐゴシック"/>
            <family val="3"/>
            <charset val="128"/>
          </rPr>
          <t>－</t>
        </r>
        <r>
          <rPr>
            <b/>
            <sz val="11"/>
            <color indexed="81"/>
            <rFont val="ＭＳ Ｐゴシック"/>
            <family val="3"/>
            <charset val="128"/>
          </rPr>
          <t>」をつけて下さい。</t>
        </r>
      </text>
    </comment>
    <comment ref="L40" authorId="1">
      <text>
        <r>
          <rPr>
            <b/>
            <sz val="9"/>
            <color indexed="81"/>
            <rFont val="ＭＳ Ｐゴシック"/>
            <family val="3"/>
            <charset val="128"/>
          </rPr>
          <t>該当大会は▼をクリックして選択する。</t>
        </r>
      </text>
    </comment>
    <comment ref="M40" authorId="0">
      <text>
        <r>
          <rPr>
            <b/>
            <sz val="9"/>
            <color indexed="81"/>
            <rFont val="ＭＳ Ｐゴシック"/>
            <family val="3"/>
            <charset val="128"/>
          </rPr>
          <t>ラウンドは▼をクリックして選択する。</t>
        </r>
        <r>
          <rPr>
            <sz val="9"/>
            <color indexed="81"/>
            <rFont val="ＭＳ Ｐゴシック"/>
            <family val="3"/>
            <charset val="128"/>
          </rPr>
          <t xml:space="preserve">
</t>
        </r>
      </text>
    </comment>
    <comment ref="N40" authorId="3">
      <text>
        <r>
          <rPr>
            <b/>
            <sz val="9"/>
            <color indexed="81"/>
            <rFont val="ＭＳ Ｐゴシック"/>
            <family val="3"/>
            <charset val="128"/>
          </rPr>
          <t>入力の日付は
　６月１５日は６/１５で
入力してください。
混成の日付は２日目を入力してください。</t>
        </r>
      </text>
    </comment>
    <comment ref="D55" authorId="2">
      <text>
        <r>
          <rPr>
            <sz val="9"/>
            <color indexed="81"/>
            <rFont val="ＭＳ Ｐゴシック"/>
            <family val="3"/>
            <charset val="128"/>
          </rPr>
          <t>人数を入力してください。</t>
        </r>
      </text>
    </comment>
    <comment ref="D67" authorId="0">
      <text>
        <r>
          <rPr>
            <sz val="9"/>
            <color indexed="81"/>
            <rFont val="ＭＳ Ｐゴシック"/>
            <family val="3"/>
            <charset val="128"/>
          </rPr>
          <t xml:space="preserve">地区名は▼をクリックして選択する。
</t>
        </r>
      </text>
    </comment>
    <comment ref="F67" authorId="0">
      <text>
        <r>
          <rPr>
            <sz val="9"/>
            <color indexed="81"/>
            <rFont val="ＭＳ Ｐゴシック"/>
            <family val="3"/>
            <charset val="128"/>
          </rPr>
          <t>都府県・支部名は▼をクリックして選択する。</t>
        </r>
      </text>
    </comment>
    <comment ref="H68" authorId="0">
      <text>
        <r>
          <rPr>
            <b/>
            <sz val="9"/>
            <color indexed="81"/>
            <rFont val="ＭＳ Ｐゴシック"/>
            <family val="3"/>
            <charset val="128"/>
          </rPr>
          <t>学校コードを入力すると登録された略称学校名とフリガナが表示されます。</t>
        </r>
        <r>
          <rPr>
            <sz val="9"/>
            <color indexed="81"/>
            <rFont val="ＭＳ Ｐゴシック"/>
            <family val="3"/>
            <charset val="128"/>
          </rPr>
          <t xml:space="preserve">
</t>
        </r>
      </text>
    </comment>
    <comment ref="G71" authorId="1">
      <text>
        <r>
          <rPr>
            <b/>
            <sz val="9"/>
            <color indexed="81"/>
            <rFont val="ＭＳ Ｐゴシック"/>
            <family val="3"/>
            <charset val="128"/>
          </rPr>
          <t>入力は以下のようにする。
例：１９９６年４月５日
　　　　　　↓
　　　</t>
        </r>
        <r>
          <rPr>
            <b/>
            <sz val="9"/>
            <color indexed="10"/>
            <rFont val="ＭＳ Ｐゴシック"/>
            <family val="3"/>
            <charset val="128"/>
          </rPr>
          <t>１９９６０４０５</t>
        </r>
      </text>
    </comment>
    <comment ref="H71" authorId="1">
      <text>
        <r>
          <rPr>
            <b/>
            <sz val="9"/>
            <color indexed="81"/>
            <rFont val="ＭＳ Ｐゴシック"/>
            <family val="3"/>
            <charset val="128"/>
          </rPr>
          <t>種目は▼をクリックして該当種目を選択する。</t>
        </r>
      </text>
    </comment>
    <comment ref="I71" authorId="1">
      <text>
        <r>
          <rPr>
            <b/>
            <sz val="9"/>
            <color indexed="81"/>
            <rFont val="ＭＳ Ｐゴシック"/>
            <family val="3"/>
            <charset val="128"/>
          </rPr>
          <t xml:space="preserve">記録の入力(半角入力)
</t>
        </r>
        <r>
          <rPr>
            <b/>
            <sz val="9"/>
            <color indexed="10"/>
            <rFont val="ＭＳ Ｐゴシック"/>
            <family val="3"/>
            <charset val="128"/>
          </rPr>
          <t>10秒98　→　10.98
7m20　→　7.20
13m20　→　13.20
3分54秒59　→　3.54.59
5634点　→　5634</t>
        </r>
        <r>
          <rPr>
            <b/>
            <sz val="9"/>
            <color indexed="81"/>
            <rFont val="ＭＳ Ｐゴシック"/>
            <family val="3"/>
            <charset val="128"/>
          </rPr>
          <t xml:space="preserve">
と入力してください。</t>
        </r>
      </text>
    </comment>
    <comment ref="J71" authorId="2">
      <text>
        <r>
          <rPr>
            <b/>
            <sz val="9"/>
            <color indexed="81"/>
            <rFont val="ＭＳ Ｐゴシック"/>
            <family val="3"/>
            <charset val="128"/>
          </rPr>
          <t>入力しないで下さい。</t>
        </r>
      </text>
    </comment>
    <comment ref="K71" authorId="1">
      <text>
        <r>
          <rPr>
            <b/>
            <sz val="11"/>
            <color indexed="81"/>
            <rFont val="ＭＳ Ｐゴシック"/>
            <family val="3"/>
            <charset val="128"/>
          </rPr>
          <t xml:space="preserve">風の入力(半角入力)
＋1.2　→　1.2
</t>
        </r>
        <r>
          <rPr>
            <b/>
            <sz val="11"/>
            <color indexed="10"/>
            <rFont val="ＭＳ Ｐゴシック"/>
            <family val="3"/>
            <charset val="128"/>
          </rPr>
          <t>－1.2</t>
        </r>
        <r>
          <rPr>
            <b/>
            <sz val="11"/>
            <color indexed="81"/>
            <rFont val="ＭＳ Ｐゴシック"/>
            <family val="3"/>
            <charset val="128"/>
          </rPr>
          <t>　→　</t>
        </r>
        <r>
          <rPr>
            <b/>
            <sz val="11"/>
            <color indexed="10"/>
            <rFont val="ＭＳ Ｐゴシック"/>
            <family val="3"/>
            <charset val="128"/>
          </rPr>
          <t>－1.2
マイナス</t>
        </r>
        <r>
          <rPr>
            <b/>
            <sz val="11"/>
            <color indexed="81"/>
            <rFont val="ＭＳ Ｐゴシック"/>
            <family val="3"/>
            <charset val="128"/>
          </rPr>
          <t>のときだけ「</t>
        </r>
        <r>
          <rPr>
            <b/>
            <sz val="11"/>
            <color indexed="10"/>
            <rFont val="ＭＳ Ｐゴシック"/>
            <family val="3"/>
            <charset val="128"/>
          </rPr>
          <t>－</t>
        </r>
        <r>
          <rPr>
            <b/>
            <sz val="11"/>
            <color indexed="81"/>
            <rFont val="ＭＳ Ｐゴシック"/>
            <family val="3"/>
            <charset val="128"/>
          </rPr>
          <t>」をつけて下さい。</t>
        </r>
      </text>
    </comment>
    <comment ref="L71" authorId="1">
      <text>
        <r>
          <rPr>
            <b/>
            <sz val="9"/>
            <color indexed="81"/>
            <rFont val="ＭＳ Ｐゴシック"/>
            <family val="3"/>
            <charset val="128"/>
          </rPr>
          <t>該当大会は▼をクリックして選択する。</t>
        </r>
      </text>
    </comment>
    <comment ref="M71" authorId="0">
      <text>
        <r>
          <rPr>
            <b/>
            <sz val="9"/>
            <color indexed="81"/>
            <rFont val="ＭＳ Ｐゴシック"/>
            <family val="3"/>
            <charset val="128"/>
          </rPr>
          <t>ラウンドは▼をクリックして選択する。</t>
        </r>
        <r>
          <rPr>
            <sz val="9"/>
            <color indexed="81"/>
            <rFont val="ＭＳ Ｐゴシック"/>
            <family val="3"/>
            <charset val="128"/>
          </rPr>
          <t xml:space="preserve">
</t>
        </r>
      </text>
    </comment>
    <comment ref="N71" authorId="3">
      <text>
        <r>
          <rPr>
            <b/>
            <sz val="9"/>
            <color indexed="81"/>
            <rFont val="ＭＳ Ｐゴシック"/>
            <family val="3"/>
            <charset val="128"/>
          </rPr>
          <t>入力の日付は
　６月１５日は６/１５で
入力してください。
混成の日付は２日目を入力してください。</t>
        </r>
      </text>
    </comment>
    <comment ref="D86" authorId="2">
      <text>
        <r>
          <rPr>
            <sz val="9"/>
            <color indexed="81"/>
            <rFont val="ＭＳ Ｐゴシック"/>
            <family val="3"/>
            <charset val="128"/>
          </rPr>
          <t>人数を入力してください。</t>
        </r>
      </text>
    </comment>
  </commentList>
</comments>
</file>

<file path=xl/sharedStrings.xml><?xml version="1.0" encoding="utf-8"?>
<sst xmlns="http://schemas.openxmlformats.org/spreadsheetml/2006/main" count="25999" uniqueCount="20648">
  <si>
    <t>男　子</t>
    <rPh sb="0" eb="1">
      <t>オトコ</t>
    </rPh>
    <rPh sb="2" eb="3">
      <t>コ</t>
    </rPh>
    <phoneticPr fontId="2"/>
  </si>
  <si>
    <t>登録番号</t>
    <rPh sb="0" eb="2">
      <t>トウロク</t>
    </rPh>
    <rPh sb="2" eb="4">
      <t>バンゴウ</t>
    </rPh>
    <phoneticPr fontId="2"/>
  </si>
  <si>
    <t>氏　　　　　名</t>
    <rPh sb="0" eb="1">
      <t>シ</t>
    </rPh>
    <rPh sb="6" eb="7">
      <t>メイ</t>
    </rPh>
    <phoneticPr fontId="2"/>
  </si>
  <si>
    <t>学年</t>
    <rPh sb="0" eb="2">
      <t>ガクネン</t>
    </rPh>
    <phoneticPr fontId="2"/>
  </si>
  <si>
    <t>種　　　目</t>
    <rPh sb="0" eb="1">
      <t>タネ</t>
    </rPh>
    <rPh sb="4" eb="5">
      <t>メ</t>
    </rPh>
    <phoneticPr fontId="2"/>
  </si>
  <si>
    <t>出　　場　　資　　格　　取　　得　　最　　高　　記　　録</t>
    <rPh sb="0" eb="1">
      <t>デ</t>
    </rPh>
    <rPh sb="3" eb="4">
      <t>バ</t>
    </rPh>
    <rPh sb="6" eb="7">
      <t>シ</t>
    </rPh>
    <rPh sb="9" eb="10">
      <t>カク</t>
    </rPh>
    <rPh sb="12" eb="13">
      <t>トリ</t>
    </rPh>
    <rPh sb="15" eb="16">
      <t>トク</t>
    </rPh>
    <rPh sb="18" eb="19">
      <t>サイ</t>
    </rPh>
    <rPh sb="21" eb="22">
      <t>タカ</t>
    </rPh>
    <rPh sb="24" eb="25">
      <t>キ</t>
    </rPh>
    <rPh sb="27" eb="28">
      <t>ロク</t>
    </rPh>
    <phoneticPr fontId="2"/>
  </si>
  <si>
    <t>公認記録</t>
    <rPh sb="0" eb="2">
      <t>コウニン</t>
    </rPh>
    <rPh sb="2" eb="4">
      <t>キロク</t>
    </rPh>
    <phoneticPr fontId="2"/>
  </si>
  <si>
    <t>参考</t>
    <rPh sb="0" eb="2">
      <t>サンコウ</t>
    </rPh>
    <phoneticPr fontId="2" alignment="center"/>
  </si>
  <si>
    <t>風　力</t>
    <rPh sb="0" eb="1">
      <t>カゼ</t>
    </rPh>
    <rPh sb="2" eb="3">
      <t>チカラ</t>
    </rPh>
    <phoneticPr fontId="2"/>
  </si>
  <si>
    <t>該当大会</t>
    <rPh sb="0" eb="2">
      <t>ガイトウ</t>
    </rPh>
    <rPh sb="2" eb="4">
      <t>タイカイ</t>
    </rPh>
    <phoneticPr fontId="2"/>
  </si>
  <si>
    <t>月／日</t>
    <rPh sb="0" eb="1">
      <t>ツキ</t>
    </rPh>
    <rPh sb="2" eb="3">
      <t>ニチ</t>
    </rPh>
    <phoneticPr fontId="2"/>
  </si>
  <si>
    <t>競技場名</t>
    <rPh sb="0" eb="3">
      <t>キョウギジョウ</t>
    </rPh>
    <rPh sb="3" eb="4">
      <t>メイ</t>
    </rPh>
    <phoneticPr fontId="2"/>
  </si>
  <si>
    <t>上記</t>
    <rPh sb="0" eb="1">
      <t>ジョウ</t>
    </rPh>
    <rPh sb="1" eb="2">
      <t>キ</t>
    </rPh>
    <phoneticPr fontId="2"/>
  </si>
  <si>
    <t>生年月日
（西暦）</t>
    <rPh sb="0" eb="2">
      <t>セイネン</t>
    </rPh>
    <rPh sb="2" eb="4">
      <t>ガッピ</t>
    </rPh>
    <rPh sb="6" eb="8">
      <t>セイレキ</t>
    </rPh>
    <phoneticPr fontId="2" alignment="center"/>
  </si>
  <si>
    <t>略称学校名フリガナ</t>
    <rPh sb="0" eb="2">
      <t>リャクショウ</t>
    </rPh>
    <rPh sb="2" eb="4">
      <t>ガッコウ</t>
    </rPh>
    <rPh sb="4" eb="5">
      <t>メイ</t>
    </rPh>
    <phoneticPr fontId="2"/>
  </si>
  <si>
    <t>年　月　日</t>
    <rPh sb="0" eb="1">
      <t>ネン</t>
    </rPh>
    <rPh sb="2" eb="3">
      <t>ツキ</t>
    </rPh>
    <rPh sb="4" eb="5">
      <t>ヒ</t>
    </rPh>
    <phoneticPr fontId="1"/>
  </si>
  <si>
    <t>学校コード</t>
    <phoneticPr fontId="1"/>
  </si>
  <si>
    <t>リレー選手</t>
    <rPh sb="3" eb="5">
      <t>センシュ</t>
    </rPh>
    <phoneticPr fontId="2"/>
  </si>
  <si>
    <t>4×100m</t>
    <phoneticPr fontId="1"/>
  </si>
  <si>
    <t>4×400m</t>
    <phoneticPr fontId="1"/>
  </si>
  <si>
    <t>リレー</t>
    <phoneticPr fontId="1"/>
  </si>
  <si>
    <t>公印</t>
    <rPh sb="0" eb="2">
      <t>コウイン</t>
    </rPh>
    <phoneticPr fontId="1"/>
  </si>
  <si>
    <t>㊞</t>
    <phoneticPr fontId="1"/>
  </si>
  <si>
    <t>参　加　申　込　書</t>
    <rPh sb="0" eb="1">
      <t>サン</t>
    </rPh>
    <rPh sb="2" eb="3">
      <t>カ</t>
    </rPh>
    <rPh sb="4" eb="5">
      <t>サル</t>
    </rPh>
    <rPh sb="6" eb="7">
      <t>コミ</t>
    </rPh>
    <rPh sb="8" eb="9">
      <t>ショ</t>
    </rPh>
    <phoneticPr fontId="1"/>
  </si>
  <si>
    <t>（様式　２）</t>
    <rPh sb="1" eb="3">
      <t>ヨウシキ</t>
    </rPh>
    <phoneticPr fontId="1"/>
  </si>
  <si>
    <t>※２　手動計時記録は換算しないで記入すること。</t>
    <rPh sb="3" eb="5">
      <t>シュドウ</t>
    </rPh>
    <rPh sb="5" eb="7">
      <t>ケイジ</t>
    </rPh>
    <rPh sb="7" eb="9">
      <t>キロク</t>
    </rPh>
    <rPh sb="10" eb="12">
      <t>カンサン</t>
    </rPh>
    <rPh sb="16" eb="18">
      <t>キニュウ</t>
    </rPh>
    <phoneticPr fontId="2"/>
  </si>
  <si>
    <t>※３　略称学校名は加盟校一覧を参照すること。</t>
    <rPh sb="3" eb="5">
      <t>リャクショウ</t>
    </rPh>
    <rPh sb="5" eb="7">
      <t>ガッコウ</t>
    </rPh>
    <rPh sb="7" eb="8">
      <t>メイ</t>
    </rPh>
    <rPh sb="9" eb="12">
      <t>カメイコウ</t>
    </rPh>
    <rPh sb="12" eb="14">
      <t>イチラン</t>
    </rPh>
    <rPh sb="15" eb="17">
      <t>サンショウ</t>
    </rPh>
    <phoneticPr fontId="1"/>
  </si>
  <si>
    <t>No</t>
    <phoneticPr fontId="2"/>
  </si>
  <si>
    <t>フ　リ　ガ　ナ</t>
    <phoneticPr fontId="2"/>
  </si>
  <si>
    <t>ラウンド</t>
    <phoneticPr fontId="2" alignment="center"/>
  </si>
  <si>
    <t>健康であるので参加申込をいたします。</t>
    <phoneticPr fontId="1"/>
  </si>
  <si>
    <t>4×100m</t>
    <phoneticPr fontId="2"/>
  </si>
  <si>
    <t>4×400m</t>
    <phoneticPr fontId="2"/>
  </si>
  <si>
    <r>
      <t xml:space="preserve">略称学校名
</t>
    </r>
    <r>
      <rPr>
        <sz val="7"/>
        <rFont val="ＭＳ ゴシック"/>
        <family val="3"/>
        <charset val="128"/>
      </rPr>
      <t>（全角６文字以内）</t>
    </r>
    <rPh sb="0" eb="2">
      <t>リャクショウ</t>
    </rPh>
    <rPh sb="2" eb="4">
      <t>ガッコウ</t>
    </rPh>
    <rPh sb="4" eb="5">
      <t>メイ</t>
    </rPh>
    <rPh sb="7" eb="9">
      <t>ゼンカク</t>
    </rPh>
    <rPh sb="10" eb="12">
      <t>モジ</t>
    </rPh>
    <rPh sb="12" eb="14">
      <t>イナイ</t>
    </rPh>
    <phoneticPr fontId="2"/>
  </si>
  <si>
    <t>都道府県名
北海道は
支部名を記入</t>
    <phoneticPr fontId="1"/>
  </si>
  <si>
    <t>携帯電話番号</t>
    <rPh sb="0" eb="2">
      <t>ケイタイ</t>
    </rPh>
    <rPh sb="2" eb="4">
      <t>デンワ</t>
    </rPh>
    <rPh sb="4" eb="6">
      <t>バンゴウ</t>
    </rPh>
    <phoneticPr fontId="2"/>
  </si>
  <si>
    <r>
      <t xml:space="preserve">地区名
</t>
    </r>
    <r>
      <rPr>
        <sz val="9"/>
        <rFont val="ＭＳ ゴシック"/>
        <family val="3"/>
        <charset val="128"/>
      </rPr>
      <t>（ブロック名）</t>
    </r>
    <rPh sb="0" eb="3">
      <t>チクメイ</t>
    </rPh>
    <rPh sb="9" eb="10">
      <t>メイ</t>
    </rPh>
    <phoneticPr fontId="2"/>
  </si>
  <si>
    <t>都道府県名</t>
    <rPh sb="0" eb="4">
      <t>トドウフケン</t>
    </rPh>
    <rPh sb="4" eb="5">
      <t>メイ</t>
    </rPh>
    <phoneticPr fontId="2"/>
  </si>
  <si>
    <t>ブロック名</t>
    <rPh sb="4" eb="5">
      <t>メイ</t>
    </rPh>
    <phoneticPr fontId="2"/>
  </si>
  <si>
    <t>ラウンド</t>
    <phoneticPr fontId="2"/>
  </si>
  <si>
    <t>男子種目</t>
    <rPh sb="0" eb="2">
      <t>ダンシ</t>
    </rPh>
    <rPh sb="2" eb="4">
      <t>シュモク</t>
    </rPh>
    <phoneticPr fontId="2"/>
  </si>
  <si>
    <t>女子種目</t>
    <rPh sb="0" eb="2">
      <t>ジョシ</t>
    </rPh>
    <rPh sb="2" eb="4">
      <t>シュモク</t>
    </rPh>
    <phoneticPr fontId="2"/>
  </si>
  <si>
    <t>400R</t>
    <phoneticPr fontId="2" alignment="center"/>
  </si>
  <si>
    <t>1600R</t>
    <phoneticPr fontId="2" alignment="center"/>
  </si>
  <si>
    <t>青　森</t>
  </si>
  <si>
    <t>北海道</t>
  </si>
  <si>
    <t>地区大会</t>
    <rPh sb="0" eb="2">
      <t>チク</t>
    </rPh>
    <rPh sb="2" eb="4">
      <t>タイカイ</t>
    </rPh>
    <phoneticPr fontId="2"/>
  </si>
  <si>
    <t>予　選</t>
    <rPh sb="0" eb="1">
      <t>ヨ</t>
    </rPh>
    <rPh sb="2" eb="3">
      <t>セン</t>
    </rPh>
    <phoneticPr fontId="2"/>
  </si>
  <si>
    <t>100m</t>
    <phoneticPr fontId="2"/>
  </si>
  <si>
    <t>○</t>
    <phoneticPr fontId="2" alignment="center"/>
  </si>
  <si>
    <t>◎</t>
    <phoneticPr fontId="2" alignment="center"/>
  </si>
  <si>
    <t>岩  手</t>
  </si>
  <si>
    <t>東北</t>
    <rPh sb="0" eb="2">
      <t>トウホク</t>
    </rPh>
    <phoneticPr fontId="2"/>
  </si>
  <si>
    <t>都府県支部大会</t>
    <rPh sb="0" eb="3">
      <t>トフケン</t>
    </rPh>
    <rPh sb="3" eb="5">
      <t>シブ</t>
    </rPh>
    <rPh sb="5" eb="7">
      <t>タイカイ</t>
    </rPh>
    <phoneticPr fontId="2"/>
  </si>
  <si>
    <t>準決勝</t>
    <rPh sb="0" eb="1">
      <t>ジュン</t>
    </rPh>
    <rPh sb="1" eb="3">
      <t>ケッショウ</t>
    </rPh>
    <phoneticPr fontId="2"/>
  </si>
  <si>
    <t>200m</t>
    <phoneticPr fontId="2"/>
  </si>
  <si>
    <t>宮　城</t>
  </si>
  <si>
    <t>北関東</t>
    <rPh sb="0" eb="1">
      <t>キタ</t>
    </rPh>
    <rPh sb="1" eb="3">
      <t>カントウ</t>
    </rPh>
    <phoneticPr fontId="2"/>
  </si>
  <si>
    <t>決　勝</t>
    <rPh sb="0" eb="1">
      <t>ケツ</t>
    </rPh>
    <rPh sb="2" eb="3">
      <t>カツ</t>
    </rPh>
    <phoneticPr fontId="2"/>
  </si>
  <si>
    <t>400m</t>
    <phoneticPr fontId="2"/>
  </si>
  <si>
    <t>秋　田</t>
  </si>
  <si>
    <t>南関東</t>
    <rPh sb="0" eb="1">
      <t>ミナミ</t>
    </rPh>
    <rPh sb="1" eb="3">
      <t>カントウ</t>
    </rPh>
    <phoneticPr fontId="2"/>
  </si>
  <si>
    <t>混　成</t>
    <rPh sb="0" eb="1">
      <t>コン</t>
    </rPh>
    <rPh sb="2" eb="3">
      <t>シゲル</t>
    </rPh>
    <phoneticPr fontId="2"/>
  </si>
  <si>
    <t>800m</t>
    <phoneticPr fontId="2"/>
  </si>
  <si>
    <t>山　形</t>
  </si>
  <si>
    <t>北信越</t>
    <rPh sb="0" eb="1">
      <t>ホク</t>
    </rPh>
    <rPh sb="1" eb="3">
      <t>シンエツ</t>
    </rPh>
    <phoneticPr fontId="2"/>
  </si>
  <si>
    <t>1500m</t>
    <phoneticPr fontId="2"/>
  </si>
  <si>
    <t>福　島</t>
  </si>
  <si>
    <t>東海</t>
    <rPh sb="0" eb="2">
      <t>トウカイ</t>
    </rPh>
    <phoneticPr fontId="2"/>
  </si>
  <si>
    <t>5000m</t>
    <phoneticPr fontId="2"/>
  </si>
  <si>
    <t>3000m</t>
    <phoneticPr fontId="2"/>
  </si>
  <si>
    <t>茨　城</t>
  </si>
  <si>
    <t>近畿</t>
    <rPh sb="0" eb="2">
      <t>キンキ</t>
    </rPh>
    <phoneticPr fontId="2"/>
  </si>
  <si>
    <t>110mH</t>
    <phoneticPr fontId="2"/>
  </si>
  <si>
    <t>100mH</t>
    <phoneticPr fontId="2"/>
  </si>
  <si>
    <t>栃　木</t>
  </si>
  <si>
    <t>中国</t>
    <rPh sb="0" eb="2">
      <t>チュウゴク</t>
    </rPh>
    <phoneticPr fontId="2"/>
  </si>
  <si>
    <t>400mH</t>
    <phoneticPr fontId="2"/>
  </si>
  <si>
    <t>群　馬</t>
  </si>
  <si>
    <t>四国</t>
    <rPh sb="0" eb="2">
      <t>シコク</t>
    </rPh>
    <phoneticPr fontId="2"/>
  </si>
  <si>
    <t>3000mSC</t>
    <phoneticPr fontId="2"/>
  </si>
  <si>
    <t>5000mW</t>
    <phoneticPr fontId="2"/>
  </si>
  <si>
    <t>埼　玉</t>
  </si>
  <si>
    <t>北九州</t>
    <rPh sb="0" eb="3">
      <t>キタキュウシュウ</t>
    </rPh>
    <phoneticPr fontId="2"/>
  </si>
  <si>
    <t>走高跳</t>
    <rPh sb="0" eb="1">
      <t>ハシ</t>
    </rPh>
    <rPh sb="1" eb="3">
      <t>タカト</t>
    </rPh>
    <phoneticPr fontId="2"/>
  </si>
  <si>
    <t>千　葉</t>
  </si>
  <si>
    <t>南九州</t>
    <rPh sb="0" eb="1">
      <t>ミナミ</t>
    </rPh>
    <rPh sb="1" eb="3">
      <t>キュウシュウ</t>
    </rPh>
    <phoneticPr fontId="2"/>
  </si>
  <si>
    <t>走幅跳</t>
    <rPh sb="0" eb="1">
      <t>ハシ</t>
    </rPh>
    <rPh sb="1" eb="3">
      <t>ハバト</t>
    </rPh>
    <phoneticPr fontId="2"/>
  </si>
  <si>
    <t>東　京</t>
  </si>
  <si>
    <t>棒高跳</t>
    <rPh sb="0" eb="3">
      <t>ボウタカト</t>
    </rPh>
    <phoneticPr fontId="2"/>
  </si>
  <si>
    <t>砲丸投</t>
    <rPh sb="0" eb="3">
      <t>ホウガンナ</t>
    </rPh>
    <phoneticPr fontId="2"/>
  </si>
  <si>
    <t>神奈川</t>
  </si>
  <si>
    <t>円盤投</t>
    <rPh sb="0" eb="3">
      <t>エンバンナ</t>
    </rPh>
    <phoneticPr fontId="2"/>
  </si>
  <si>
    <t>山　梨</t>
  </si>
  <si>
    <t>三段跳</t>
    <rPh sb="0" eb="3">
      <t>サンダント</t>
    </rPh>
    <phoneticPr fontId="2"/>
  </si>
  <si>
    <t>やり投</t>
    <rPh sb="2" eb="3">
      <t>ナ</t>
    </rPh>
    <phoneticPr fontId="2"/>
  </si>
  <si>
    <t>新　潟</t>
  </si>
  <si>
    <t>七種競技</t>
    <rPh sb="0" eb="1">
      <t>ナナ</t>
    </rPh>
    <rPh sb="1" eb="2">
      <t>シュ</t>
    </rPh>
    <rPh sb="2" eb="4">
      <t>キョウギ</t>
    </rPh>
    <phoneticPr fontId="2"/>
  </si>
  <si>
    <t>長  野</t>
  </si>
  <si>
    <t>富　山</t>
  </si>
  <si>
    <t>ハンマー投</t>
    <rPh sb="4" eb="5">
      <t>ナ</t>
    </rPh>
    <phoneticPr fontId="2"/>
  </si>
  <si>
    <t>石　川</t>
  </si>
  <si>
    <t>福　井</t>
  </si>
  <si>
    <t>八種競技</t>
    <rPh sb="0" eb="1">
      <t>ハチ</t>
    </rPh>
    <rPh sb="1" eb="2">
      <t>シュ</t>
    </rPh>
    <rPh sb="2" eb="4">
      <t>キョウギ</t>
    </rPh>
    <phoneticPr fontId="2"/>
  </si>
  <si>
    <t>静　岡</t>
    <rPh sb="0" eb="1">
      <t>セイ</t>
    </rPh>
    <rPh sb="2" eb="3">
      <t>オカ</t>
    </rPh>
    <phoneticPr fontId="2"/>
  </si>
  <si>
    <t>愛　知</t>
    <rPh sb="0" eb="1">
      <t>アイ</t>
    </rPh>
    <rPh sb="2" eb="3">
      <t>チ</t>
    </rPh>
    <phoneticPr fontId="2"/>
  </si>
  <si>
    <t>三　重</t>
    <rPh sb="0" eb="1">
      <t>サン</t>
    </rPh>
    <rPh sb="2" eb="3">
      <t>ジュウ</t>
    </rPh>
    <phoneticPr fontId="2"/>
  </si>
  <si>
    <t>岐　阜</t>
    <rPh sb="0" eb="1">
      <t>チマタ</t>
    </rPh>
    <rPh sb="2" eb="3">
      <t>トオル</t>
    </rPh>
    <phoneticPr fontId="2"/>
  </si>
  <si>
    <t>滋　賀</t>
  </si>
  <si>
    <t>京　都</t>
  </si>
  <si>
    <t>大　阪</t>
  </si>
  <si>
    <t>兵　庫</t>
  </si>
  <si>
    <t>奈　良</t>
    <phoneticPr fontId="2"/>
  </si>
  <si>
    <t>和歌山</t>
  </si>
  <si>
    <t>鳥　取</t>
  </si>
  <si>
    <t>島　根</t>
  </si>
  <si>
    <t>岡　山</t>
  </si>
  <si>
    <t>広　島</t>
  </si>
  <si>
    <t>山　口</t>
  </si>
  <si>
    <t>徳  島</t>
  </si>
  <si>
    <t>香  川</t>
  </si>
  <si>
    <t>愛　媛</t>
  </si>
  <si>
    <t>高　知</t>
  </si>
  <si>
    <t>福　岡</t>
  </si>
  <si>
    <t>佐　賀</t>
  </si>
  <si>
    <t>長　崎</t>
  </si>
  <si>
    <t>大　分</t>
  </si>
  <si>
    <t>熊　本</t>
  </si>
  <si>
    <t>宮　崎</t>
  </si>
  <si>
    <t>鹿児島</t>
  </si>
  <si>
    <t>沖　縄</t>
  </si>
  <si>
    <t>旭川支部</t>
  </si>
  <si>
    <t>空知支部</t>
  </si>
  <si>
    <t>釧根支部</t>
  </si>
  <si>
    <t>札幌支部</t>
  </si>
  <si>
    <t>室蘭支部</t>
  </si>
  <si>
    <t>十勝支部</t>
  </si>
  <si>
    <t>小樽支部</t>
  </si>
  <si>
    <t>函館支部</t>
  </si>
  <si>
    <t>北見支部</t>
  </si>
  <si>
    <t>名寄支部</t>
  </si>
  <si>
    <t>未登録</t>
  </si>
  <si>
    <t/>
  </si>
  <si>
    <t>（電話）</t>
    <phoneticPr fontId="2"/>
  </si>
  <si>
    <t>（FAX）</t>
    <phoneticPr fontId="2"/>
  </si>
  <si>
    <t>略称</t>
  </si>
  <si>
    <t>学校名(フリガナ)</t>
  </si>
  <si>
    <t>郵便番号</t>
  </si>
  <si>
    <t>住所</t>
  </si>
  <si>
    <t>（　１　枚目／　　）</t>
    <rPh sb="4" eb="5">
      <t>マイ</t>
    </rPh>
    <rPh sb="5" eb="6">
      <t>メ</t>
    </rPh>
    <phoneticPr fontId="1"/>
  </si>
  <si>
    <t>（　２　枚目／　　）</t>
    <rPh sb="4" eb="5">
      <t>マイ</t>
    </rPh>
    <rPh sb="5" eb="6">
      <t>メ</t>
    </rPh>
    <phoneticPr fontId="1"/>
  </si>
  <si>
    <t>（　３　枚目／　　）</t>
    <rPh sb="4" eb="5">
      <t>マイ</t>
    </rPh>
    <rPh sb="5" eb="6">
      <t>メ</t>
    </rPh>
    <phoneticPr fontId="1"/>
  </si>
  <si>
    <t>都道府県名</t>
    <rPh sb="0" eb="5">
      <t>トドウフケンメイ</t>
    </rPh>
    <phoneticPr fontId="21"/>
  </si>
  <si>
    <t>学校コード</t>
    <rPh sb="0" eb="2">
      <t>ガッコウ</t>
    </rPh>
    <phoneticPr fontId="21"/>
  </si>
  <si>
    <t>支部</t>
  </si>
  <si>
    <t>013221</t>
  </si>
  <si>
    <t>旭川北</t>
  </si>
  <si>
    <t>070-0901</t>
  </si>
  <si>
    <t>北海道旭川市花咲町３</t>
  </si>
  <si>
    <t>013222</t>
  </si>
  <si>
    <t>078-8804</t>
  </si>
  <si>
    <t>北海道旭川市緑が丘東４条１－１－１</t>
  </si>
  <si>
    <t>013092</t>
  </si>
  <si>
    <t>旭川高専</t>
  </si>
  <si>
    <t>071-8142</t>
  </si>
  <si>
    <t>北海道旭川市春光台２条２丁目１番６号</t>
  </si>
  <si>
    <t>013537</t>
  </si>
  <si>
    <t>071-8138</t>
  </si>
  <si>
    <t>北海道旭川市末広８条１丁目</t>
  </si>
  <si>
    <t>013223</t>
  </si>
  <si>
    <t>旭川商</t>
  </si>
  <si>
    <t>070-0063</t>
  </si>
  <si>
    <t>北海道旭川市曙３条３－１－１</t>
  </si>
  <si>
    <t>013538</t>
  </si>
  <si>
    <t>旭川大学</t>
  </si>
  <si>
    <t>079-8505</t>
  </si>
  <si>
    <t>013220</t>
  </si>
  <si>
    <t>旭川西</t>
  </si>
  <si>
    <t>070-0815</t>
  </si>
  <si>
    <t>北海道旭川市川端町５条９－１－８</t>
  </si>
  <si>
    <t>013224</t>
  </si>
  <si>
    <t>079-8431</t>
  </si>
  <si>
    <t>北海道旭川市永山町１４－１５３</t>
  </si>
  <si>
    <t>013219</t>
  </si>
  <si>
    <t>旭川東</t>
  </si>
  <si>
    <t>070-0036</t>
  </si>
  <si>
    <t>北海道旭川市６条通１１丁目左</t>
  </si>
  <si>
    <t>013240</t>
  </si>
  <si>
    <t>旭川南</t>
  </si>
  <si>
    <t>078-8803</t>
  </si>
  <si>
    <t>北海道旭川市緑が丘東３条３丁目１番１号</t>
  </si>
  <si>
    <t>013557</t>
  </si>
  <si>
    <t>旭川明成</t>
  </si>
  <si>
    <t>070-0823</t>
  </si>
  <si>
    <t>北海道旭川市緑町１４</t>
  </si>
  <si>
    <t>013536</t>
  </si>
  <si>
    <t>旭川龍谷</t>
  </si>
  <si>
    <t>078-8235</t>
  </si>
  <si>
    <t>北海道旭川市豊岡５条４丁目</t>
  </si>
  <si>
    <t>013388</t>
  </si>
  <si>
    <t>079-8508</t>
  </si>
  <si>
    <t>北海道旭川市永山町３－１０２</t>
  </si>
  <si>
    <t>013200</t>
  </si>
  <si>
    <t>芦別</t>
  </si>
  <si>
    <t>075-0041</t>
  </si>
  <si>
    <t>北海道芦別市本町４０</t>
  </si>
  <si>
    <t>013331</t>
  </si>
  <si>
    <t>足寄</t>
  </si>
  <si>
    <t>089-3732</t>
  </si>
  <si>
    <t>北海道足寄郡足寄町里見が丘５番地１１</t>
  </si>
  <si>
    <t>013270</t>
  </si>
  <si>
    <t>網走南ケ丘</t>
  </si>
  <si>
    <t>093-0031</t>
  </si>
  <si>
    <t>北海道網走市台町２－１３－１</t>
  </si>
  <si>
    <t>013522</t>
  </si>
  <si>
    <t>040-8543</t>
  </si>
  <si>
    <t>北海道函館市杉並町２３－１１</t>
  </si>
  <si>
    <t>013326</t>
  </si>
  <si>
    <t>池田</t>
  </si>
  <si>
    <t>083-0003</t>
  </si>
  <si>
    <t>北海道中川郡池田町字清見ケ丘１３</t>
  </si>
  <si>
    <t>013364</t>
  </si>
  <si>
    <t>石狩翔陽</t>
  </si>
  <si>
    <t>061-3248</t>
  </si>
  <si>
    <t>北海道石狩市花川東１２８－３１石狩翔陽高校</t>
  </si>
  <si>
    <t>013384</t>
  </si>
  <si>
    <t>石狩南</t>
  </si>
  <si>
    <t>061-3208</t>
  </si>
  <si>
    <t>北海道石狩市花川南８－５－１</t>
  </si>
  <si>
    <t>岩内</t>
  </si>
  <si>
    <t>045-0012</t>
  </si>
  <si>
    <t>013178</t>
  </si>
  <si>
    <t>岩見沢西</t>
  </si>
  <si>
    <t>068-0818</t>
  </si>
  <si>
    <t>北海道岩見沢市並木町３０</t>
  </si>
  <si>
    <t>013179</t>
  </si>
  <si>
    <t>北海道岩見沢市並木町１番地５</t>
  </si>
  <si>
    <t>013177</t>
  </si>
  <si>
    <t>岩見沢東</t>
  </si>
  <si>
    <t>068-0820</t>
  </si>
  <si>
    <t>北海道岩見沢市東山8丁目１番１号</t>
  </si>
  <si>
    <t>013194</t>
  </si>
  <si>
    <t>岩見沢緑陵</t>
  </si>
  <si>
    <t>068-0835</t>
  </si>
  <si>
    <t>北海道岩見沢市緑が丘７４－２</t>
  </si>
  <si>
    <t>013263</t>
  </si>
  <si>
    <t>枝幸</t>
  </si>
  <si>
    <t>098-5822</t>
  </si>
  <si>
    <t>013120</t>
  </si>
  <si>
    <t>恵庭北</t>
  </si>
  <si>
    <t>061-1375</t>
  </si>
  <si>
    <t>北海道恵庭市南島松３５９－１</t>
  </si>
  <si>
    <t>013119</t>
  </si>
  <si>
    <t>恵庭南</t>
  </si>
  <si>
    <t>061-1412</t>
  </si>
  <si>
    <t>北海道恵庭市白樺町４－１－１</t>
  </si>
  <si>
    <t>013113</t>
  </si>
  <si>
    <t>江別</t>
  </si>
  <si>
    <t>067-8564</t>
  </si>
  <si>
    <t>013273</t>
  </si>
  <si>
    <t>遠軽</t>
  </si>
  <si>
    <t>099-0414</t>
  </si>
  <si>
    <t>北海道紋別郡遠軽町南町１</t>
  </si>
  <si>
    <t>013257</t>
  </si>
  <si>
    <t>098-3541</t>
  </si>
  <si>
    <t>北海道天塩郡遠別町字北浜７４</t>
  </si>
  <si>
    <t>013394</t>
  </si>
  <si>
    <t>大麻</t>
  </si>
  <si>
    <t>069-0847</t>
  </si>
  <si>
    <t>北海道江別市大麻ひかり町２番地</t>
  </si>
  <si>
    <t>013140</t>
  </si>
  <si>
    <t>041-1231</t>
  </si>
  <si>
    <t>北海道北斗市向野２丁目２６－１</t>
  </si>
  <si>
    <t>小樽桜陽</t>
  </si>
  <si>
    <t>047-0036</t>
  </si>
  <si>
    <t>北海道小樽市長橋３－１９－１</t>
  </si>
  <si>
    <t>047-8540</t>
  </si>
  <si>
    <t>北海道小樽市最上１－２９－１</t>
  </si>
  <si>
    <t>小樽水産</t>
  </si>
  <si>
    <t>047-0001</t>
  </si>
  <si>
    <t>北海道小樽市若竹町９－１</t>
  </si>
  <si>
    <t>小樽潮陵</t>
  </si>
  <si>
    <t>047-0002</t>
  </si>
  <si>
    <t>北海道小樽市潮見台２－１－１</t>
  </si>
  <si>
    <t>013336</t>
  </si>
  <si>
    <t>音更</t>
  </si>
  <si>
    <t>080-0574</t>
  </si>
  <si>
    <t>北海道河東郡音更町駒場西１</t>
  </si>
  <si>
    <t>013548</t>
  </si>
  <si>
    <t>帯広大谷</t>
  </si>
  <si>
    <t>080-2469</t>
  </si>
  <si>
    <t>013550</t>
  </si>
  <si>
    <t>080-0833</t>
  </si>
  <si>
    <t>北海道帯広市稲田町基線８番地２</t>
  </si>
  <si>
    <t>013324</t>
  </si>
  <si>
    <t>013322</t>
  </si>
  <si>
    <t>帯広三条</t>
  </si>
  <si>
    <t>080-2473</t>
  </si>
  <si>
    <t>北海道帯広市西２３条南２－１２</t>
  </si>
  <si>
    <t>013323</t>
  </si>
  <si>
    <t>帯広農</t>
  </si>
  <si>
    <t>080-0834</t>
  </si>
  <si>
    <t>北海道帯広市稲田町西１線９番地</t>
  </si>
  <si>
    <t>013321</t>
  </si>
  <si>
    <t>帯広柏葉</t>
  </si>
  <si>
    <t>080-8503</t>
  </si>
  <si>
    <t>北海道帯広市東５条南１－１</t>
  </si>
  <si>
    <t>013337</t>
  </si>
  <si>
    <t>帯広南商業</t>
  </si>
  <si>
    <t>080-2471</t>
  </si>
  <si>
    <t>北海道帯広市西２１条南５丁目３６番地１</t>
  </si>
  <si>
    <t>013376</t>
  </si>
  <si>
    <t>帯広緑陽</t>
  </si>
  <si>
    <t>080-0861</t>
  </si>
  <si>
    <t>北海道帯広市南の森東３丁目１－１</t>
  </si>
  <si>
    <t>013228</t>
  </si>
  <si>
    <t>上川</t>
  </si>
  <si>
    <t>078-1763</t>
  </si>
  <si>
    <t>北海道上川郡上川町東町１４８</t>
  </si>
  <si>
    <t>013378</t>
  </si>
  <si>
    <t>上ノ国</t>
  </si>
  <si>
    <t>049-0695</t>
  </si>
  <si>
    <t>北海道檜山郡上ノ国町字大留３５１</t>
  </si>
  <si>
    <t>013269</t>
  </si>
  <si>
    <t>北見工</t>
  </si>
  <si>
    <t>099-0878</t>
  </si>
  <si>
    <t>北海道北見市東相内町６０２</t>
  </si>
  <si>
    <t>013370</t>
  </si>
  <si>
    <t>北見商</t>
  </si>
  <si>
    <t>099-2198</t>
  </si>
  <si>
    <t>北海道北見市端野町三区５８１番地１</t>
  </si>
  <si>
    <t>013268</t>
  </si>
  <si>
    <t>北見柏陽</t>
  </si>
  <si>
    <t>090-8533</t>
  </si>
  <si>
    <t>北海道北見市柏陽町５６７</t>
  </si>
  <si>
    <t>013541</t>
  </si>
  <si>
    <t>090-8642</t>
  </si>
  <si>
    <t>北海道北見市三楽町２１３</t>
  </si>
  <si>
    <t>013390</t>
  </si>
  <si>
    <t>北見緑陵</t>
  </si>
  <si>
    <t>090-8558</t>
  </si>
  <si>
    <t>北海道北見市大正２５５</t>
  </si>
  <si>
    <t>013091</t>
  </si>
  <si>
    <t>084-0916</t>
  </si>
  <si>
    <t>北海道釧路市大楽毛西２－３２－１</t>
  </si>
  <si>
    <t>013357</t>
  </si>
  <si>
    <t>釧路北陽</t>
  </si>
  <si>
    <t>085-0814</t>
  </si>
  <si>
    <t>北海道釧路市緑ケ岡１－１１－８</t>
  </si>
  <si>
    <t>倶知安</t>
  </si>
  <si>
    <t>044-0057</t>
  </si>
  <si>
    <t>北海道虻田郡倶知安町北７条西２</t>
  </si>
  <si>
    <t>013551</t>
  </si>
  <si>
    <t>江陵</t>
  </si>
  <si>
    <t>089-0571</t>
  </si>
  <si>
    <t>北海道中川郡幕別町字依田１０１</t>
  </si>
  <si>
    <t>013123</t>
  </si>
  <si>
    <t>札幌旭丘</t>
  </si>
  <si>
    <t>064-8535</t>
  </si>
  <si>
    <t>北海道札幌市中央区旭ケ丘６－５－１８</t>
  </si>
  <si>
    <t>013382</t>
  </si>
  <si>
    <t>札幌あすかぜ</t>
  </si>
  <si>
    <t>006-0860</t>
  </si>
  <si>
    <t>北海道札幌市手稲区手稲山口２５４</t>
  </si>
  <si>
    <t>013380</t>
  </si>
  <si>
    <t>札幌厚別</t>
  </si>
  <si>
    <t>004-0069</t>
  </si>
  <si>
    <t>北海道札幌市厚別区厚別町山本７５０－１５</t>
  </si>
  <si>
    <t>013510</t>
  </si>
  <si>
    <t>065-0016</t>
  </si>
  <si>
    <t>北海道札幌市東区北１６条東９丁目札幌大谷高校</t>
  </si>
  <si>
    <t>013109</t>
  </si>
  <si>
    <t>札幌丘珠</t>
  </si>
  <si>
    <t>007-0881</t>
  </si>
  <si>
    <t>北海道札幌市東区北丘珠１条２－５８９－１</t>
  </si>
  <si>
    <t>065-8558</t>
  </si>
  <si>
    <t>013104</t>
  </si>
  <si>
    <t>札幌北</t>
  </si>
  <si>
    <t>001-0025</t>
  </si>
  <si>
    <t>北海道札幌市北区北２５条西１１丁目</t>
  </si>
  <si>
    <t>013126</t>
  </si>
  <si>
    <t>札幌清田</t>
  </si>
  <si>
    <t>004-0863</t>
  </si>
  <si>
    <t>北海道札幌市清田区北野３条４－６－１</t>
  </si>
  <si>
    <t>013106</t>
  </si>
  <si>
    <t>札幌啓成</t>
  </si>
  <si>
    <t>004-0004</t>
  </si>
  <si>
    <t>北海道札幌市厚別区厚別東４条８－６－１</t>
  </si>
  <si>
    <t>013127</t>
  </si>
  <si>
    <t>005-0841</t>
  </si>
  <si>
    <t>北海道札幌市南区石山１条２－１５－１</t>
  </si>
  <si>
    <t>013110</t>
  </si>
  <si>
    <t>札幌工</t>
  </si>
  <si>
    <t>060-0820</t>
  </si>
  <si>
    <t>北海道札幌市北区北２０条西１３丁目</t>
  </si>
  <si>
    <t>013502</t>
  </si>
  <si>
    <t>札幌光星</t>
  </si>
  <si>
    <t>065-0013</t>
  </si>
  <si>
    <t>北海道札幌市東区北１３条東９－１－１</t>
  </si>
  <si>
    <t>013402</t>
  </si>
  <si>
    <t>札幌国際情報</t>
  </si>
  <si>
    <t>001-0930</t>
  </si>
  <si>
    <t>北海道札幌市北区新川７１７－１</t>
  </si>
  <si>
    <t>013111</t>
  </si>
  <si>
    <t>063-0833</t>
  </si>
  <si>
    <t>北海道札幌市西区発寒１３条１１－３－１</t>
  </si>
  <si>
    <t>013395</t>
  </si>
  <si>
    <t>002-8053</t>
  </si>
  <si>
    <t>北海道札幌市北区篠路町篠路３７２－６７</t>
  </si>
  <si>
    <t>013115</t>
  </si>
  <si>
    <t>札幌白石</t>
  </si>
  <si>
    <t>003-0859</t>
  </si>
  <si>
    <t>北海道札幌市白石区川北２２６１</t>
  </si>
  <si>
    <t>013379</t>
  </si>
  <si>
    <t>札幌真栄</t>
  </si>
  <si>
    <t>004-0839</t>
  </si>
  <si>
    <t>北海道札幌市清田区真栄２３６番地１</t>
  </si>
  <si>
    <t>013371</t>
  </si>
  <si>
    <t>札幌新川</t>
  </si>
  <si>
    <t>001-0925</t>
  </si>
  <si>
    <t>北海道札幌市北区新川５条１４丁目１－１</t>
  </si>
  <si>
    <t>013514</t>
  </si>
  <si>
    <t>札幌新陽</t>
  </si>
  <si>
    <t>005-0005</t>
  </si>
  <si>
    <t>北海道札幌市南区澄川５条７－１－１</t>
  </si>
  <si>
    <t>013511</t>
  </si>
  <si>
    <t>札幌静修</t>
  </si>
  <si>
    <t>064-0916</t>
  </si>
  <si>
    <t>北海道札幌市中央区南１６条西６－２－１</t>
  </si>
  <si>
    <t>013114</t>
  </si>
  <si>
    <t>札幌西陵</t>
  </si>
  <si>
    <t>063-0023</t>
  </si>
  <si>
    <t>北海道札幌市西区平和３条４丁目２番１号</t>
  </si>
  <si>
    <t>013520</t>
  </si>
  <si>
    <t>札幌創成</t>
  </si>
  <si>
    <t>001-8501</t>
  </si>
  <si>
    <t>北海道札幌市北区北２９条西２－１－１</t>
  </si>
  <si>
    <t>013506</t>
  </si>
  <si>
    <t>062-0021</t>
  </si>
  <si>
    <t>北海道札幌市豊平区月寒西１条９－１０－１５</t>
  </si>
  <si>
    <t>013105</t>
  </si>
  <si>
    <t>札幌月寒</t>
  </si>
  <si>
    <t>062-0051</t>
  </si>
  <si>
    <t>北海道札幌市豊平区月寒東１条３丁目</t>
  </si>
  <si>
    <t>013108</t>
  </si>
  <si>
    <t>札幌手稲</t>
  </si>
  <si>
    <t>006-0829</t>
  </si>
  <si>
    <t>北海道札幌市手稲区手稲前田４９７－２</t>
  </si>
  <si>
    <t>013383</t>
  </si>
  <si>
    <t>札幌東豊</t>
  </si>
  <si>
    <t>007-0820</t>
  </si>
  <si>
    <t>北海道札幌市東区東雁来町３７６－１</t>
  </si>
  <si>
    <t>013368</t>
  </si>
  <si>
    <t>札幌東陵</t>
  </si>
  <si>
    <t>007-8585</t>
  </si>
  <si>
    <t>北海道札幌市東区東苗穂１０条１－２－２１</t>
  </si>
  <si>
    <t>札幌南陵</t>
  </si>
  <si>
    <t>061-2292</t>
  </si>
  <si>
    <t>013102</t>
  </si>
  <si>
    <t>札幌西</t>
  </si>
  <si>
    <t>064-8624</t>
  </si>
  <si>
    <t>北海道札幌市中央区宮の森４条８－１</t>
  </si>
  <si>
    <t>013554</t>
  </si>
  <si>
    <t>札幌日本大学</t>
  </si>
  <si>
    <t>061-1103</t>
  </si>
  <si>
    <t>北海道北広島市虹ヶ丘５丁目７－１</t>
  </si>
  <si>
    <t>013101</t>
  </si>
  <si>
    <t>札幌東</t>
  </si>
  <si>
    <t>003-0809</t>
  </si>
  <si>
    <t>013112</t>
  </si>
  <si>
    <t>004-0053</t>
  </si>
  <si>
    <t>北海道札幌市厚別区厚別中央３条５－６－１０</t>
  </si>
  <si>
    <t>013396</t>
  </si>
  <si>
    <t>札幌平岡</t>
  </si>
  <si>
    <t>004-0874</t>
  </si>
  <si>
    <t>北海道札幌市清田区平岡４条６丁目１３－１</t>
  </si>
  <si>
    <t>013107</t>
  </si>
  <si>
    <t>札幌北陵</t>
  </si>
  <si>
    <t>002-0857</t>
  </si>
  <si>
    <t>北海道札幌市北区屯田７条８－５－１</t>
  </si>
  <si>
    <t>013103</t>
  </si>
  <si>
    <t>札幌南</t>
  </si>
  <si>
    <t>064-8611</t>
  </si>
  <si>
    <t>北海道札幌市中央区南１８条西６－１－１</t>
  </si>
  <si>
    <t>013125</t>
  </si>
  <si>
    <t>札幌藻岩</t>
  </si>
  <si>
    <t>005-0803</t>
  </si>
  <si>
    <t>北海道札幌市南区川沿３条２丁目１番１号</t>
  </si>
  <si>
    <t>013513</t>
  </si>
  <si>
    <t>札幌山の手</t>
  </si>
  <si>
    <t>063-0002</t>
  </si>
  <si>
    <t>013516</t>
  </si>
  <si>
    <t>札幌龍谷</t>
  </si>
  <si>
    <t>060-0004</t>
  </si>
  <si>
    <t>北海道札幌市中央区北４条西１９－１－２札幌龍谷学園高等学校</t>
  </si>
  <si>
    <t>013339</t>
  </si>
  <si>
    <t>鹿追</t>
  </si>
  <si>
    <t>081-0213</t>
  </si>
  <si>
    <t>北海道河東郡鹿追町西町１－８</t>
  </si>
  <si>
    <t>013353</t>
  </si>
  <si>
    <t>標茶</t>
  </si>
  <si>
    <t>088-2313</t>
  </si>
  <si>
    <t>北海道川上郡標茶町常盤１０－１</t>
  </si>
  <si>
    <t>013233</t>
  </si>
  <si>
    <t>士別翔雲</t>
  </si>
  <si>
    <t>095-0006</t>
  </si>
  <si>
    <t>北海道士別市東６条北６丁目２４番地</t>
  </si>
  <si>
    <t>013327</t>
  </si>
  <si>
    <t>清水</t>
  </si>
  <si>
    <t>089-0123</t>
  </si>
  <si>
    <t>北海道上川郡清水町北２条西２丁目２番地</t>
  </si>
  <si>
    <t>013235</t>
  </si>
  <si>
    <t>098-1212</t>
  </si>
  <si>
    <t>北海道上川郡下川町北町１３７－１</t>
  </si>
  <si>
    <t>013549</t>
  </si>
  <si>
    <t>白樺学園</t>
  </si>
  <si>
    <t>082-0082</t>
  </si>
  <si>
    <t>北海道河西郡芽室町北伏古東七線十白樺学園高等学校</t>
  </si>
  <si>
    <t>013155</t>
  </si>
  <si>
    <t>知内</t>
  </si>
  <si>
    <t>049-1103</t>
  </si>
  <si>
    <t>北海道上磯郡知内町字重内９８４</t>
  </si>
  <si>
    <t>013559</t>
  </si>
  <si>
    <t>市立函館</t>
  </si>
  <si>
    <t>040-0002</t>
  </si>
  <si>
    <t>013198</t>
  </si>
  <si>
    <t>砂川</t>
  </si>
  <si>
    <t>073-0122</t>
  </si>
  <si>
    <t>013247</t>
  </si>
  <si>
    <t>鷹栖</t>
  </si>
  <si>
    <t>071-1201</t>
  </si>
  <si>
    <t>北海道上川郡鷹栖町南１条１丁目２－１</t>
  </si>
  <si>
    <t>013196</t>
  </si>
  <si>
    <t>滝川</t>
  </si>
  <si>
    <t>073-0023</t>
  </si>
  <si>
    <t>北海道滝川市緑町４丁目５－７７</t>
  </si>
  <si>
    <t>013197</t>
  </si>
  <si>
    <t>滝川工</t>
  </si>
  <si>
    <t>073-0006</t>
  </si>
  <si>
    <t>北海道滝川市二の坂町西１丁目１－５</t>
  </si>
  <si>
    <t>013214</t>
  </si>
  <si>
    <t>滝川西</t>
  </si>
  <si>
    <t>073-0044</t>
  </si>
  <si>
    <t>北海道滝川市西町６丁目３－１</t>
  </si>
  <si>
    <t>013116</t>
  </si>
  <si>
    <t>千歳</t>
  </si>
  <si>
    <t>066-8501</t>
  </si>
  <si>
    <t>北海道千歳市北栄１－４－１</t>
  </si>
  <si>
    <t>013117</t>
  </si>
  <si>
    <t>千歳北陽</t>
  </si>
  <si>
    <t>066-8611</t>
  </si>
  <si>
    <t>北海道千歳市北陽２丁目１０－５３</t>
  </si>
  <si>
    <t>013191</t>
  </si>
  <si>
    <t>月形</t>
  </si>
  <si>
    <t>061-0518</t>
  </si>
  <si>
    <t>013519</t>
  </si>
  <si>
    <t>005-8602</t>
  </si>
  <si>
    <t>北海道札幌市南区南沢５１７－１－１</t>
  </si>
  <si>
    <t>013281</t>
  </si>
  <si>
    <t>常呂</t>
  </si>
  <si>
    <t>093-0210</t>
  </si>
  <si>
    <t>北海道北見市常呂町字常呂５７４番地</t>
  </si>
  <si>
    <t>013093</t>
  </si>
  <si>
    <t>苫小牧高専</t>
  </si>
  <si>
    <t>059-1275</t>
  </si>
  <si>
    <t>北海道苫小牧市宇錦岡４４３番地</t>
  </si>
  <si>
    <t>013265</t>
  </si>
  <si>
    <t>豊富</t>
  </si>
  <si>
    <t>098-4100</t>
  </si>
  <si>
    <t>北海道天塩郡豊富町字上サロベツ４７５</t>
  </si>
  <si>
    <t>013518</t>
  </si>
  <si>
    <t>とわの森三愛</t>
  </si>
  <si>
    <t>069-8533</t>
  </si>
  <si>
    <t>北海道江別市文京台緑町５６９</t>
  </si>
  <si>
    <t>013192</t>
  </si>
  <si>
    <t>長沼</t>
  </si>
  <si>
    <t>069-1343</t>
  </si>
  <si>
    <t>北海道夕張郡長沼町旭町南２丁目１１－１</t>
  </si>
  <si>
    <t>013387</t>
  </si>
  <si>
    <t>七飯</t>
  </si>
  <si>
    <t>041-1112</t>
  </si>
  <si>
    <t>北海道亀田郡七飯町字鳴川５丁目１３番１号</t>
  </si>
  <si>
    <t>013229</t>
  </si>
  <si>
    <t>名寄</t>
  </si>
  <si>
    <t>096-0071</t>
  </si>
  <si>
    <t>北海道名寄市字徳田２０４番地１</t>
  </si>
  <si>
    <t>013409</t>
  </si>
  <si>
    <t>096-0035</t>
  </si>
  <si>
    <t>北海道名寄市西５条南５丁目１番地</t>
  </si>
  <si>
    <t>013523</t>
  </si>
  <si>
    <t>函館大谷</t>
  </si>
  <si>
    <t>041-0852</t>
  </si>
  <si>
    <t>北海道函館市鍛治１－２－３</t>
  </si>
  <si>
    <t>013525</t>
  </si>
  <si>
    <t>函館大妻</t>
  </si>
  <si>
    <t>北海道函館市柳町１４番２３号</t>
  </si>
  <si>
    <t>013135</t>
  </si>
  <si>
    <t>041-0844</t>
  </si>
  <si>
    <t>北海道函館市川原町５－１３</t>
  </si>
  <si>
    <t>013094</t>
  </si>
  <si>
    <t>函館高専</t>
  </si>
  <si>
    <t>042-8501</t>
  </si>
  <si>
    <t>北海道函館市戸倉町１４－１</t>
  </si>
  <si>
    <t>013526</t>
  </si>
  <si>
    <t>函館白百合</t>
  </si>
  <si>
    <t>041-8560</t>
  </si>
  <si>
    <t>北海道函館市山の手２－６－３</t>
  </si>
  <si>
    <t>013134</t>
  </si>
  <si>
    <t>函館水産</t>
  </si>
  <si>
    <t>049-0111</t>
  </si>
  <si>
    <t>北海道北斗市七重浜２－１５－３北海道函館水産高等学校</t>
  </si>
  <si>
    <t>013524</t>
  </si>
  <si>
    <t>函大付有斗</t>
  </si>
  <si>
    <t>042-8588</t>
  </si>
  <si>
    <t>北海道函館市湯ノ川町２－４３－１</t>
  </si>
  <si>
    <t>013132</t>
  </si>
  <si>
    <t>函館中部</t>
  </si>
  <si>
    <t>040-0012</t>
  </si>
  <si>
    <t>北海道函館市時任町１１－３</t>
  </si>
  <si>
    <t>013133</t>
  </si>
  <si>
    <t>函館西</t>
  </si>
  <si>
    <t>040-0054</t>
  </si>
  <si>
    <t>北海道函館市元町７－１７</t>
  </si>
  <si>
    <t>013529</t>
  </si>
  <si>
    <t>函館ラサール</t>
  </si>
  <si>
    <t>041-8765</t>
  </si>
  <si>
    <t>北海道函館市日吉町１－１２－１</t>
  </si>
  <si>
    <t>013386</t>
  </si>
  <si>
    <t>函館稜北</t>
  </si>
  <si>
    <t>041-0802</t>
  </si>
  <si>
    <t>北海道函館市石川町１８１－８</t>
  </si>
  <si>
    <t>013254</t>
  </si>
  <si>
    <t>羽幌</t>
  </si>
  <si>
    <t>078-4194</t>
  </si>
  <si>
    <t>北海道苫前郡羽幌町南町８番地</t>
  </si>
  <si>
    <t>013188</t>
  </si>
  <si>
    <t>美唄聖華</t>
  </si>
  <si>
    <t>072-0007</t>
  </si>
  <si>
    <t>北海道美唄市東６条北２丁目１－１</t>
  </si>
  <si>
    <t>美深高等養護</t>
  </si>
  <si>
    <t>098-2252</t>
  </si>
  <si>
    <t>北海道中川郡美深町字西町25番地</t>
  </si>
  <si>
    <t>013277</t>
  </si>
  <si>
    <t>美幌</t>
  </si>
  <si>
    <t>092-0017</t>
  </si>
  <si>
    <t>北海道網走郡美幌町報徳94番地</t>
  </si>
  <si>
    <t>013141</t>
  </si>
  <si>
    <t>檜山北</t>
  </si>
  <si>
    <t>049-4433</t>
  </si>
  <si>
    <t>北海道久遠郡せたな町北檜山区丹羽３６０－１</t>
  </si>
  <si>
    <t>013205</t>
  </si>
  <si>
    <t>深川西</t>
  </si>
  <si>
    <t>074-0012</t>
  </si>
  <si>
    <t>013204</t>
  </si>
  <si>
    <t>深川東</t>
  </si>
  <si>
    <t>074-0008</t>
  </si>
  <si>
    <t>北海道深川市８条５番１０号</t>
  </si>
  <si>
    <t>013146</t>
  </si>
  <si>
    <t>049-1331</t>
  </si>
  <si>
    <t>北海道松前郡福島町字三岳１６１</t>
  </si>
  <si>
    <t>013553</t>
  </si>
  <si>
    <t>武修館</t>
  </si>
  <si>
    <t>085-0806</t>
  </si>
  <si>
    <t>北海道釧路市武佐５－９－１</t>
  </si>
  <si>
    <t>双葉</t>
  </si>
  <si>
    <t>047-0014</t>
  </si>
  <si>
    <t>北海道小樽市住之江１丁目３番１７号</t>
  </si>
  <si>
    <t>013225</t>
  </si>
  <si>
    <t>富良野</t>
  </si>
  <si>
    <t>076-0011</t>
  </si>
  <si>
    <t>北海道富良野市末広町１－１</t>
  </si>
  <si>
    <t>013406</t>
  </si>
  <si>
    <t>富良野緑峰</t>
  </si>
  <si>
    <t>076-0037</t>
  </si>
  <si>
    <t>北海道富良野市西町１－１</t>
  </si>
  <si>
    <t>013508</t>
  </si>
  <si>
    <t>北星学園大附</t>
  </si>
  <si>
    <t>004-0007</t>
  </si>
  <si>
    <t>北海道札幌市厚別区厚別町下野幌３８</t>
  </si>
  <si>
    <t>013555</t>
  </si>
  <si>
    <t>北嶺</t>
  </si>
  <si>
    <t>北海道札幌市清田区真栄４４８－１</t>
  </si>
  <si>
    <t>013501</t>
  </si>
  <si>
    <t>北海</t>
  </si>
  <si>
    <t>062-8601</t>
  </si>
  <si>
    <t>北海道札幌市豊平区旭町４－１－４１</t>
  </si>
  <si>
    <t>013350</t>
  </si>
  <si>
    <t>厚岸翔洋</t>
  </si>
  <si>
    <t>088-1114</t>
  </si>
  <si>
    <t>北海道厚岸郡厚岸町湾月町１－２０</t>
  </si>
  <si>
    <t>013271</t>
  </si>
  <si>
    <t>網走桂陽</t>
  </si>
  <si>
    <t>093-0084</t>
  </si>
  <si>
    <t>北海道網走市向陽ケ丘６－２－１</t>
  </si>
  <si>
    <t>013314</t>
  </si>
  <si>
    <t>浦河</t>
  </si>
  <si>
    <t>057-0006</t>
  </si>
  <si>
    <t>北海道浦河郡浦河町東町かしわ１－５－１</t>
  </si>
  <si>
    <t>013139</t>
  </si>
  <si>
    <t>江差</t>
  </si>
  <si>
    <t>043-0022</t>
  </si>
  <si>
    <t>北海道檜山郡江差町字伏木戸４６０－１</t>
  </si>
  <si>
    <t>013285</t>
  </si>
  <si>
    <t>雄武</t>
  </si>
  <si>
    <t>098-1702</t>
  </si>
  <si>
    <t>013542</t>
  </si>
  <si>
    <t>道大谷室蘭</t>
  </si>
  <si>
    <t>050-0061</t>
  </si>
  <si>
    <t>北海道室蘭市八丁平３－１－１</t>
  </si>
  <si>
    <t>興部高校</t>
  </si>
  <si>
    <t>098-1604</t>
  </si>
  <si>
    <t>北海道紋別郡興部町字興部１２５番地</t>
  </si>
  <si>
    <t>013363</t>
  </si>
  <si>
    <t>北広島</t>
  </si>
  <si>
    <t>061-1112</t>
  </si>
  <si>
    <t>北海道北広島市共栄３０５－３</t>
  </si>
  <si>
    <t>013385</t>
  </si>
  <si>
    <t>北広島西</t>
  </si>
  <si>
    <t>061-1105</t>
  </si>
  <si>
    <t>北海道北広島市西の里東３－３－３</t>
  </si>
  <si>
    <t>013267</t>
  </si>
  <si>
    <t>北見北斗</t>
  </si>
  <si>
    <t>090-0035</t>
  </si>
  <si>
    <t>北海道北見市北斗町１－１</t>
  </si>
  <si>
    <t>013361</t>
  </si>
  <si>
    <t>霧多布</t>
  </si>
  <si>
    <t>088-1527</t>
  </si>
  <si>
    <t>北海道厚岸郡浜中町新川東２丁目４１</t>
  </si>
  <si>
    <t>013344</t>
  </si>
  <si>
    <t>釧路工</t>
  </si>
  <si>
    <t>085-0821</t>
  </si>
  <si>
    <t>北海道釧路市鶴ケ岱３－５－１</t>
  </si>
  <si>
    <t>013343</t>
  </si>
  <si>
    <t>釧路江南</t>
  </si>
  <si>
    <t>085-0051</t>
  </si>
  <si>
    <t>北海道釧路市光陽町２４－１７</t>
  </si>
  <si>
    <t>013342</t>
  </si>
  <si>
    <t>釧路湖陵</t>
  </si>
  <si>
    <t>北海道釧路市緑ケ岡３－１－３１</t>
  </si>
  <si>
    <t>013374</t>
  </si>
  <si>
    <t>釧路明輝</t>
  </si>
  <si>
    <t>085-0057</t>
  </si>
  <si>
    <t>北海道釧路市愛国西１－３８－７</t>
  </si>
  <si>
    <t>013545</t>
  </si>
  <si>
    <t>北海道栄</t>
  </si>
  <si>
    <t>059-0998</t>
  </si>
  <si>
    <t>北海道白老郡白老町緑丘４－６７６</t>
  </si>
  <si>
    <t>013393</t>
  </si>
  <si>
    <t>札幌稲雲</t>
  </si>
  <si>
    <t>006-0026</t>
  </si>
  <si>
    <t>013372</t>
  </si>
  <si>
    <t>札幌平岸</t>
  </si>
  <si>
    <t>062-0935</t>
  </si>
  <si>
    <t>北海道札幌市豊平区平岸５条１８丁目１－２</t>
  </si>
  <si>
    <t>013315</t>
  </si>
  <si>
    <t>静内</t>
  </si>
  <si>
    <t>056-0023</t>
  </si>
  <si>
    <t>013348</t>
  </si>
  <si>
    <t>標津</t>
  </si>
  <si>
    <t>086-1652</t>
  </si>
  <si>
    <t>北海道標津郡標津町南２条西５－２－２</t>
  </si>
  <si>
    <t>013279</t>
  </si>
  <si>
    <t>斜里</t>
  </si>
  <si>
    <t>099-4116</t>
  </si>
  <si>
    <t>北海道斜里郡斜里町文光町５－１</t>
  </si>
  <si>
    <t>013329</t>
  </si>
  <si>
    <t>大樹</t>
  </si>
  <si>
    <t>089-2155</t>
  </si>
  <si>
    <t>北海道広尾郡大樹町緑町１番地</t>
  </si>
  <si>
    <t>013304</t>
  </si>
  <si>
    <t>伊達</t>
  </si>
  <si>
    <t>052-0011</t>
  </si>
  <si>
    <t>北海道伊達市竹原町４４</t>
  </si>
  <si>
    <t>013391</t>
  </si>
  <si>
    <t>伊達緑丘</t>
  </si>
  <si>
    <t>059-0273</t>
  </si>
  <si>
    <t>北海道伊達市南稀府町１８０－４</t>
  </si>
  <si>
    <t>013355</t>
  </si>
  <si>
    <t>弟子屈</t>
  </si>
  <si>
    <t>088-3214</t>
  </si>
  <si>
    <t>北海道川上郡弟子屈町高栄３－３－２０</t>
  </si>
  <si>
    <t>013301</t>
  </si>
  <si>
    <t>苫小牧工</t>
  </si>
  <si>
    <t>053-0035</t>
  </si>
  <si>
    <t>北海道苫小牧市字高丘６－２２</t>
  </si>
  <si>
    <t>013401</t>
  </si>
  <si>
    <t>苫小牧総合経</t>
  </si>
  <si>
    <t>053-0052</t>
  </si>
  <si>
    <t>北海道苫小牧市新開町４－７－２</t>
  </si>
  <si>
    <t>013299</t>
  </si>
  <si>
    <t>苫小牧西</t>
  </si>
  <si>
    <t>053-0807</t>
  </si>
  <si>
    <t>北海道苫小牧市青葉町１－１－１</t>
  </si>
  <si>
    <t>013298</t>
  </si>
  <si>
    <t>苫小牧東</t>
  </si>
  <si>
    <t>053-8555</t>
  </si>
  <si>
    <t>北海道苫小牧市清水町２丁目１２－２０北海道苫小牧東高等学校</t>
  </si>
  <si>
    <t>013300</t>
  </si>
  <si>
    <t>苫小牧南</t>
  </si>
  <si>
    <t>059-1272</t>
  </si>
  <si>
    <t>北海道苫小牧市のぞみ町２－１－２</t>
  </si>
  <si>
    <t>013349</t>
  </si>
  <si>
    <t>中標津</t>
  </si>
  <si>
    <t>086-1106</t>
  </si>
  <si>
    <t>013359</t>
  </si>
  <si>
    <t>中標津農</t>
  </si>
  <si>
    <t>088-2682</t>
  </si>
  <si>
    <t>北海道標津郡中標津町計根別南２条西１－１－１</t>
  </si>
  <si>
    <t>013346</t>
  </si>
  <si>
    <t>根室</t>
  </si>
  <si>
    <t>087-0002</t>
  </si>
  <si>
    <t>北海道根室市牧の内１４６</t>
  </si>
  <si>
    <t>013118</t>
  </si>
  <si>
    <t>野幌</t>
  </si>
  <si>
    <t>069-0805</t>
  </si>
  <si>
    <t>北海道江別市元野幌７４０</t>
  </si>
  <si>
    <t>013560</t>
  </si>
  <si>
    <t>登別明日</t>
  </si>
  <si>
    <t>059-0016</t>
  </si>
  <si>
    <t>北海道登別市片倉町５丁目１８番地２</t>
  </si>
  <si>
    <t>013369</t>
  </si>
  <si>
    <t>登別青嶺</t>
  </si>
  <si>
    <t>059-0027</t>
  </si>
  <si>
    <t>北海道登別市青葉町４２－１</t>
  </si>
  <si>
    <t>013136</t>
  </si>
  <si>
    <t>041-0812</t>
  </si>
  <si>
    <t>北海道函館市昭和１－１７－１</t>
  </si>
  <si>
    <t>013405</t>
  </si>
  <si>
    <t>072-0024</t>
  </si>
  <si>
    <t>北海道美唄市西１条南６丁目</t>
  </si>
  <si>
    <t>013328</t>
  </si>
  <si>
    <t>089-2624</t>
  </si>
  <si>
    <t>北海道広尾郡広尾町並木通東１丁目10番地</t>
  </si>
  <si>
    <t>013360</t>
  </si>
  <si>
    <t>別海</t>
  </si>
  <si>
    <t>086-0214</t>
  </si>
  <si>
    <t>北海道野付郡別海町別海緑町７０－１</t>
  </si>
  <si>
    <t>013296</t>
  </si>
  <si>
    <t>室蘭工</t>
  </si>
  <si>
    <t>050-0073</t>
  </si>
  <si>
    <t>北海道室蘭市宮の森町３－１－１</t>
  </si>
  <si>
    <t>013293</t>
  </si>
  <si>
    <t>室蘭栄</t>
  </si>
  <si>
    <t>050-0083</t>
  </si>
  <si>
    <t>北海道室蘭市東町３－２９－５</t>
  </si>
  <si>
    <t>013294</t>
  </si>
  <si>
    <t>室蘭清水丘</t>
  </si>
  <si>
    <t>051-0034</t>
  </si>
  <si>
    <t>北海道室蘭市増市町２－６－１６</t>
  </si>
  <si>
    <t>013408</t>
  </si>
  <si>
    <t>室蘭東翔</t>
  </si>
  <si>
    <t>050-0072</t>
  </si>
  <si>
    <t>北海道室蘭市高砂町４丁目３５番１号</t>
  </si>
  <si>
    <t>013137</t>
  </si>
  <si>
    <t>八雲</t>
  </si>
  <si>
    <t>049-3111</t>
  </si>
  <si>
    <t>北海道二海郡八雲町住初町８８</t>
  </si>
  <si>
    <t>013325</t>
  </si>
  <si>
    <t>本別</t>
  </si>
  <si>
    <t>089-3308</t>
  </si>
  <si>
    <t>北海道中川郡本別町弥生町４９番地２</t>
  </si>
  <si>
    <t>013291</t>
  </si>
  <si>
    <t>女満別</t>
  </si>
  <si>
    <t>099-2356</t>
  </si>
  <si>
    <t>北海道網走郡大空町女満別昭和１０４－１</t>
  </si>
  <si>
    <t>013330</t>
  </si>
  <si>
    <t>芽室</t>
  </si>
  <si>
    <t>082-0801</t>
  </si>
  <si>
    <t>北海道河西郡芽室町東めむろ１条北１丁目６番地</t>
  </si>
  <si>
    <t>013138</t>
  </si>
  <si>
    <t>森</t>
  </si>
  <si>
    <t>049-2394</t>
  </si>
  <si>
    <t>北海道茅部郡森町字上台町３２６－４８</t>
  </si>
  <si>
    <t>013284</t>
  </si>
  <si>
    <t>紋別</t>
  </si>
  <si>
    <t>094-8643</t>
  </si>
  <si>
    <t>北海道紋別市南が丘町６－３－４７</t>
  </si>
  <si>
    <t>013276</t>
  </si>
  <si>
    <t>湧別</t>
  </si>
  <si>
    <t>099-6328</t>
  </si>
  <si>
    <t>北海道紋別郡湧別町中湧別南町８４６－２</t>
  </si>
  <si>
    <t>013504</t>
  </si>
  <si>
    <t>立命館慶祥</t>
  </si>
  <si>
    <t>069-0832</t>
  </si>
  <si>
    <t>013251</t>
  </si>
  <si>
    <t>留萌</t>
  </si>
  <si>
    <t>077-0011</t>
  </si>
  <si>
    <t>013260</t>
  </si>
  <si>
    <t>稚内</t>
  </si>
  <si>
    <t>097-0017</t>
  </si>
  <si>
    <t>北海道稚内市栄１－４－１</t>
  </si>
  <si>
    <t>青森県</t>
  </si>
  <si>
    <t>023101</t>
  </si>
  <si>
    <t>青森</t>
  </si>
  <si>
    <t>030-0945</t>
  </si>
  <si>
    <t>青森県青森市桜川８－１－２</t>
  </si>
  <si>
    <t>023104</t>
  </si>
  <si>
    <t>青森北</t>
  </si>
  <si>
    <t>038-0058</t>
  </si>
  <si>
    <t>青森県青森市羽白字富田８０－７</t>
  </si>
  <si>
    <t>023132</t>
  </si>
  <si>
    <t>大間</t>
  </si>
  <si>
    <t>039-4601</t>
  </si>
  <si>
    <t>青森県下北郡大間町大字大間字大間平２０－４３</t>
  </si>
  <si>
    <t>023141</t>
  </si>
  <si>
    <t>039-3507</t>
  </si>
  <si>
    <t>青森県青森市馬屋尻字清水流204番1</t>
  </si>
  <si>
    <t>023148</t>
  </si>
  <si>
    <t>023106</t>
  </si>
  <si>
    <t>青森中央</t>
  </si>
  <si>
    <t>030-0847</t>
  </si>
  <si>
    <t>青森県青森市東大野一丁目２２－１</t>
  </si>
  <si>
    <t>023102</t>
  </si>
  <si>
    <t>青森西</t>
  </si>
  <si>
    <t>038-0042</t>
  </si>
  <si>
    <t>青森県青森市大字新城字平岡２６６－２０</t>
  </si>
  <si>
    <t>023103</t>
  </si>
  <si>
    <t>青森東</t>
  </si>
  <si>
    <t>030-0921</t>
  </si>
  <si>
    <t>青森県青森市原別３－１－１青森県立青森東高等学校</t>
  </si>
  <si>
    <t>023105</t>
  </si>
  <si>
    <t>青森南</t>
  </si>
  <si>
    <t>030-0856</t>
  </si>
  <si>
    <t>青森県青森市西大野二丁目12番地40</t>
  </si>
  <si>
    <t>023505</t>
  </si>
  <si>
    <t>青森山田</t>
  </si>
  <si>
    <t>030-8520</t>
  </si>
  <si>
    <t>青森県青森市青葉３丁目１３－４０</t>
  </si>
  <si>
    <t>023116</t>
  </si>
  <si>
    <t>鰺ケ沢</t>
  </si>
  <si>
    <t>038-2761</t>
  </si>
  <si>
    <t>青森県西津軽郡鰺ヶ沢町大字舞戸町字小夜７２</t>
  </si>
  <si>
    <t>023119</t>
  </si>
  <si>
    <t>板柳</t>
  </si>
  <si>
    <t>038-3642</t>
  </si>
  <si>
    <t>青森県北津軽郡板柳町大字太田字西上林４６</t>
  </si>
  <si>
    <t>023131</t>
  </si>
  <si>
    <t>大湊</t>
  </si>
  <si>
    <t>035-0096</t>
  </si>
  <si>
    <t>青森県むつ市大湊字大近川４４－８４</t>
  </si>
  <si>
    <t>023137</t>
  </si>
  <si>
    <t>036-0112</t>
  </si>
  <si>
    <t>青森県平川市荒田上駒田１３０</t>
  </si>
  <si>
    <t>023121</t>
  </si>
  <si>
    <t>金木</t>
  </si>
  <si>
    <t>037-0202</t>
  </si>
  <si>
    <t>青森県五所川原市金木町芦野２００－４０３</t>
  </si>
  <si>
    <t>023115</t>
  </si>
  <si>
    <t>木造</t>
  </si>
  <si>
    <t>038-3193</t>
  </si>
  <si>
    <t>青森県つがる市木造日向７３－２</t>
  </si>
  <si>
    <t>023123</t>
  </si>
  <si>
    <t>黒石</t>
  </si>
  <si>
    <t>036-0388</t>
  </si>
  <si>
    <t>青森県黒石市西ケ丘６５</t>
  </si>
  <si>
    <t>023150</t>
  </si>
  <si>
    <t>036-0321</t>
  </si>
  <si>
    <t>青森県黒石市あけぼの町９７－２</t>
  </si>
  <si>
    <t>023509</t>
  </si>
  <si>
    <t>031-8507</t>
  </si>
  <si>
    <t>青森県八戸市湊高台６－１４－５</t>
  </si>
  <si>
    <t>023118</t>
  </si>
  <si>
    <t>五所川原</t>
  </si>
  <si>
    <t>037-0066</t>
  </si>
  <si>
    <t>青森県五所川原市字中平井町３－３</t>
  </si>
  <si>
    <t>023144</t>
  </si>
  <si>
    <t>037-0035</t>
  </si>
  <si>
    <t>青森県五所川原市大字湊字船越１９２</t>
  </si>
  <si>
    <t>023513</t>
  </si>
  <si>
    <t>037-0004</t>
  </si>
  <si>
    <t>青森県五所川原市大字唐笠柳字藤巻８０</t>
  </si>
  <si>
    <t>023512</t>
  </si>
  <si>
    <t>037-0044</t>
  </si>
  <si>
    <t>青森県五所川原市元町４２</t>
  </si>
  <si>
    <t>023138</t>
  </si>
  <si>
    <t>五所川原農林</t>
  </si>
  <si>
    <t>037-0093</t>
  </si>
  <si>
    <t>青森県五所川原市大字一野坪字朝日田１２－３７</t>
  </si>
  <si>
    <t>023134</t>
  </si>
  <si>
    <t>三戸</t>
  </si>
  <si>
    <t>039-0141</t>
  </si>
  <si>
    <t>青森県三戸郡三戸町大字川守田字白坂ノ上３番１</t>
  </si>
  <si>
    <t>023128</t>
  </si>
  <si>
    <t>三本木</t>
  </si>
  <si>
    <t>034-0085</t>
  </si>
  <si>
    <t>青森県十和田市西五番町７－１</t>
  </si>
  <si>
    <t>023139</t>
  </si>
  <si>
    <t>034-8578</t>
  </si>
  <si>
    <t>青森県十和田市大字相坂字高清水７８－９２</t>
  </si>
  <si>
    <t>023126</t>
  </si>
  <si>
    <t>七戸</t>
  </si>
  <si>
    <t>039-2516</t>
  </si>
  <si>
    <t>青森県上北郡七戸町字舘野４７－３１</t>
  </si>
  <si>
    <t>023130</t>
  </si>
  <si>
    <t>田名部</t>
  </si>
  <si>
    <t>035-0054</t>
  </si>
  <si>
    <t>青森県むつ市海老川町６－１８</t>
  </si>
  <si>
    <t>023507</t>
  </si>
  <si>
    <t>千葉学園</t>
  </si>
  <si>
    <t>031-0001</t>
  </si>
  <si>
    <t>青森県八戸市類家１－１－１１</t>
  </si>
  <si>
    <t>023504</t>
  </si>
  <si>
    <t>東奥学園</t>
  </si>
  <si>
    <t>030-0821</t>
  </si>
  <si>
    <t>青森県青森市勝田２－１１－１</t>
  </si>
  <si>
    <t>023501</t>
  </si>
  <si>
    <t>東奥義塾</t>
  </si>
  <si>
    <t>036-8124</t>
  </si>
  <si>
    <t>青森県弘前市大字石川字長者森６１－１</t>
  </si>
  <si>
    <t>023145</t>
  </si>
  <si>
    <t>034-0001</t>
  </si>
  <si>
    <t>青森県十和田市大字三本木字下平２１５－１</t>
  </si>
  <si>
    <t>023169</t>
  </si>
  <si>
    <t>十和田西</t>
  </si>
  <si>
    <t>034-0302</t>
  </si>
  <si>
    <t>青森県十和田市大字沢田字下洗５３－３青森県立十和田西高等学校</t>
  </si>
  <si>
    <t>023120</t>
  </si>
  <si>
    <t>中里</t>
  </si>
  <si>
    <t>037-0303</t>
  </si>
  <si>
    <t>青森県北津軽郡中泊町大字高根字小金石５６７</t>
  </si>
  <si>
    <t>023140</t>
  </si>
  <si>
    <t>039-0502</t>
  </si>
  <si>
    <t>青森県三戸郡南部町大字下名久井字下諏訪平１</t>
  </si>
  <si>
    <t>023124</t>
  </si>
  <si>
    <t>浪岡</t>
  </si>
  <si>
    <t>038-1311</t>
  </si>
  <si>
    <t>青森県青森市浪岡大字浪岡字稲村１０１－２</t>
  </si>
  <si>
    <t>023125</t>
  </si>
  <si>
    <t>野辺地</t>
  </si>
  <si>
    <t>039-3157</t>
  </si>
  <si>
    <t>青森県上北郡野辺地町字松ノ木１０６－１</t>
  </si>
  <si>
    <t>023110</t>
  </si>
  <si>
    <t>八戸</t>
  </si>
  <si>
    <t>031-0021</t>
  </si>
  <si>
    <t>青森県八戸市長者４－４－１</t>
  </si>
  <si>
    <t>023112</t>
  </si>
  <si>
    <t>八戸北</t>
  </si>
  <si>
    <t>031-0833</t>
  </si>
  <si>
    <t>青森県八戸市大字大久保字町道８－３</t>
  </si>
  <si>
    <t>023143</t>
  </si>
  <si>
    <t>031-0801</t>
  </si>
  <si>
    <t>青森県八戸市江陽１－２－２７</t>
  </si>
  <si>
    <t>023091</t>
  </si>
  <si>
    <t>039-1192</t>
  </si>
  <si>
    <t>青森県八戸市田面木上野平１６－１</t>
  </si>
  <si>
    <t>023511</t>
  </si>
  <si>
    <t>031-0822</t>
  </si>
  <si>
    <t>青森県八戸市白銀町右岩渕通７－１０八工大一高校</t>
  </si>
  <si>
    <t>023516</t>
  </si>
  <si>
    <t>031-0841</t>
  </si>
  <si>
    <t>青森県八戸市大字妙字大開６７</t>
  </si>
  <si>
    <t>023147</t>
  </si>
  <si>
    <t>八戸水産</t>
  </si>
  <si>
    <t>青森県八戸市白銀町字人形沢６－１</t>
  </si>
  <si>
    <t>023113</t>
  </si>
  <si>
    <t>八戸西</t>
  </si>
  <si>
    <t>039-1101</t>
  </si>
  <si>
    <t>青森県八戸市尻内町字中根市１４</t>
  </si>
  <si>
    <t>023111</t>
  </si>
  <si>
    <t>八戸東</t>
  </si>
  <si>
    <t>青森県八戸市類家１－４－４７</t>
  </si>
  <si>
    <t>023107</t>
  </si>
  <si>
    <t>弘前</t>
  </si>
  <si>
    <t>036-8558</t>
  </si>
  <si>
    <t>青森県弘前市新寺町１－１</t>
  </si>
  <si>
    <t>023502</t>
  </si>
  <si>
    <t>弘前学院聖愛</t>
  </si>
  <si>
    <t>036-8144</t>
  </si>
  <si>
    <t>青森県弘前市原ケ平山元１１２－２１</t>
  </si>
  <si>
    <t>023142</t>
  </si>
  <si>
    <t>036-8585</t>
  </si>
  <si>
    <t>青森県弘前市馬屋町６－２</t>
  </si>
  <si>
    <t>023149</t>
  </si>
  <si>
    <t>036-8155</t>
  </si>
  <si>
    <t>青森県弘前市中野３－６－１０</t>
  </si>
  <si>
    <t>023108</t>
  </si>
  <si>
    <t>弘前中央</t>
  </si>
  <si>
    <t>036-8550</t>
  </si>
  <si>
    <t>青森県弘前市蔵主町７－１</t>
  </si>
  <si>
    <t>023510</t>
  </si>
  <si>
    <t>弘前東</t>
  </si>
  <si>
    <t>036-8103</t>
  </si>
  <si>
    <t>青森県弘前市大字川先４－４－１</t>
  </si>
  <si>
    <t>023109</t>
  </si>
  <si>
    <t>弘前南</t>
  </si>
  <si>
    <t>036-8247</t>
  </si>
  <si>
    <t>青森県弘前市大字大開４－１－１</t>
  </si>
  <si>
    <t>023117</t>
  </si>
  <si>
    <t>木造深浦</t>
  </si>
  <si>
    <t>038-2321</t>
  </si>
  <si>
    <t>青森県西津軽郡深浦町大字広戸字家野上９５－１５７</t>
  </si>
  <si>
    <t>023129</t>
  </si>
  <si>
    <t>三沢</t>
  </si>
  <si>
    <t>033-0037</t>
  </si>
  <si>
    <t>青森県三沢市松園町１－１</t>
  </si>
  <si>
    <t>023151</t>
  </si>
  <si>
    <t>033-0053</t>
  </si>
  <si>
    <t>023146</t>
  </si>
  <si>
    <t>035-0082</t>
  </si>
  <si>
    <t>青森県むつ市文京町２２－７</t>
  </si>
  <si>
    <t>023127</t>
  </si>
  <si>
    <t>百石</t>
  </si>
  <si>
    <t>039-2223</t>
  </si>
  <si>
    <t>青森県上北郡おいらせ町苗平谷地４６</t>
  </si>
  <si>
    <t>023161</t>
  </si>
  <si>
    <t>六戸</t>
  </si>
  <si>
    <t>039-2371</t>
  </si>
  <si>
    <t>青森県上北郡六戸町大字犬落瀬字坪毛沢２５－１６３</t>
  </si>
  <si>
    <t>023160</t>
  </si>
  <si>
    <t>六ケ所</t>
  </si>
  <si>
    <t>039-3215</t>
  </si>
  <si>
    <t>青森県上北郡六ケ所村大字倉内字笹崎３０５青森県立六ヶ所高等学校</t>
  </si>
  <si>
    <t>岩手県</t>
  </si>
  <si>
    <t>広尾</t>
  </si>
  <si>
    <t>川内</t>
  </si>
  <si>
    <t>加盟校一覧の見方</t>
    <rPh sb="0" eb="3">
      <t>カメイコウ</t>
    </rPh>
    <rPh sb="3" eb="5">
      <t>イチラン</t>
    </rPh>
    <rPh sb="6" eb="8">
      <t>ミカタ</t>
    </rPh>
    <phoneticPr fontId="2"/>
  </si>
  <si>
    <t>選択してください。</t>
    <rPh sb="0" eb="2">
      <t>センタク</t>
    </rPh>
    <phoneticPr fontId="2"/>
  </si>
  <si>
    <t>①</t>
    <phoneticPr fontId="2"/>
  </si>
  <si>
    <t>②</t>
    <phoneticPr fontId="2"/>
  </si>
  <si>
    <t>（すべて選択）をクリックしてください。すると☑がすべて消えます。</t>
    <rPh sb="4" eb="6">
      <t>センタク</t>
    </rPh>
    <rPh sb="27" eb="28">
      <t>キ</t>
    </rPh>
    <phoneticPr fontId="2"/>
  </si>
  <si>
    <t>③</t>
    <phoneticPr fontId="2"/>
  </si>
  <si>
    <t>自分の所属するチームの都道府県に☑をいれ</t>
    <rPh sb="0" eb="2">
      <t>ジブン</t>
    </rPh>
    <rPh sb="3" eb="5">
      <t>ショゾク</t>
    </rPh>
    <rPh sb="11" eb="15">
      <t>トドウフケン</t>
    </rPh>
    <phoneticPr fontId="2"/>
  </si>
  <si>
    <t>④</t>
    <phoneticPr fontId="2"/>
  </si>
  <si>
    <t>[加盟校一覧]のシートを確認して[様式２]の学校コード欄に</t>
    <rPh sb="1" eb="4">
      <t>カメイコウ</t>
    </rPh>
    <rPh sb="4" eb="6">
      <t>イチラン</t>
    </rPh>
    <rPh sb="12" eb="14">
      <t>カクニン</t>
    </rPh>
    <rPh sb="17" eb="19">
      <t>ヨウシキ</t>
    </rPh>
    <rPh sb="22" eb="24">
      <t>ガッコウ</t>
    </rPh>
    <rPh sb="27" eb="28">
      <t>ラン</t>
    </rPh>
    <phoneticPr fontId="2"/>
  </si>
  <si>
    <t>学　校　名</t>
    <phoneticPr fontId="1"/>
  </si>
  <si>
    <t>フリガナ</t>
    <phoneticPr fontId="1"/>
  </si>
  <si>
    <t>学　校　名</t>
    <phoneticPr fontId="1"/>
  </si>
  <si>
    <t>女　子</t>
    <rPh sb="0" eb="1">
      <t>オンナ</t>
    </rPh>
    <rPh sb="2" eb="3">
      <t>コ</t>
    </rPh>
    <phoneticPr fontId="2"/>
  </si>
  <si>
    <t>13167</t>
  </si>
  <si>
    <t>13160</t>
  </si>
  <si>
    <t>13162</t>
  </si>
  <si>
    <t>13161</t>
  </si>
  <si>
    <t>13159</t>
  </si>
  <si>
    <t>13164</t>
  </si>
  <si>
    <t>013373</t>
  </si>
  <si>
    <t>013415</t>
  </si>
  <si>
    <t>013558</t>
  </si>
  <si>
    <t>013234</t>
  </si>
  <si>
    <t>013462</t>
  </si>
  <si>
    <t>13531</t>
  </si>
  <si>
    <t>013275</t>
  </si>
  <si>
    <t>013290</t>
  </si>
  <si>
    <t>013182</t>
  </si>
  <si>
    <t>旭川永嶺</t>
  </si>
  <si>
    <t>旭川工</t>
  </si>
  <si>
    <t>旭川実</t>
  </si>
  <si>
    <t>旭川農</t>
  </si>
  <si>
    <t>遺愛女</t>
  </si>
  <si>
    <t>岩見沢農</t>
  </si>
  <si>
    <t>遠別農</t>
  </si>
  <si>
    <t>大野農</t>
  </si>
  <si>
    <t>帯広北</t>
  </si>
  <si>
    <t>帯広工</t>
  </si>
  <si>
    <t>北見藤女</t>
  </si>
  <si>
    <t>釧路工高専</t>
  </si>
  <si>
    <t>札幌英藍</t>
  </si>
  <si>
    <t>札幌大谷</t>
  </si>
  <si>
    <t>札幌啓北商</t>
  </si>
  <si>
    <t>札幌琴似工</t>
  </si>
  <si>
    <t>札幌一</t>
  </si>
  <si>
    <t>札幌東商</t>
  </si>
  <si>
    <t>下川商</t>
  </si>
  <si>
    <t>市立札幌開成</t>
  </si>
  <si>
    <t>星槎札幌</t>
  </si>
  <si>
    <t>名寄産</t>
  </si>
  <si>
    <t>函館工</t>
  </si>
  <si>
    <t>美深</t>
  </si>
  <si>
    <t>あいべつ</t>
  </si>
  <si>
    <t>福島商</t>
  </si>
  <si>
    <t>函館商</t>
  </si>
  <si>
    <t>美唄尚栄</t>
  </si>
  <si>
    <t>夕張</t>
  </si>
  <si>
    <t>アサヒカワエイリョウ</t>
  </si>
  <si>
    <t>アサヒカワキタ</t>
  </si>
  <si>
    <t>アサヒカワダイガク</t>
  </si>
  <si>
    <t>アサヒカワニシ</t>
  </si>
  <si>
    <t>アサヒカワヒガシ</t>
  </si>
  <si>
    <t>アサヒカワミナミ</t>
  </si>
  <si>
    <t>アサヒカワメイセイ</t>
  </si>
  <si>
    <t>アサヒカワリュウコク</t>
  </si>
  <si>
    <t>アシベツ</t>
  </si>
  <si>
    <t>アショロ</t>
  </si>
  <si>
    <t>アバシリミナミガオカ</t>
  </si>
  <si>
    <t>イアイジョシ</t>
  </si>
  <si>
    <t>イケダ</t>
  </si>
  <si>
    <t>イシカリショウヨウ</t>
  </si>
  <si>
    <t>イシカリミナミ</t>
  </si>
  <si>
    <t>イワナイ</t>
  </si>
  <si>
    <t>イワミザワニシ</t>
  </si>
  <si>
    <t>イワミザワヒガシ</t>
  </si>
  <si>
    <t>イワミザワリョクリョウ</t>
  </si>
  <si>
    <t>エサシ</t>
  </si>
  <si>
    <t>エニワキタ</t>
  </si>
  <si>
    <t>エニワミナミ</t>
  </si>
  <si>
    <t>エベツ</t>
  </si>
  <si>
    <t>エンガル</t>
  </si>
  <si>
    <t>オオアサ</t>
  </si>
  <si>
    <t>オタルオウヨウ</t>
  </si>
  <si>
    <t>オタルスイサン</t>
  </si>
  <si>
    <t>オタルチョウリョウ</t>
  </si>
  <si>
    <t>オトフケ</t>
  </si>
  <si>
    <t>オビヒロオオタニ</t>
  </si>
  <si>
    <t>オビヒロキタ</t>
  </si>
  <si>
    <t>オビヒロサンジョウ</t>
  </si>
  <si>
    <t>オビヒロハクヨウ</t>
  </si>
  <si>
    <t>オビヒロリョクヨウ</t>
  </si>
  <si>
    <t>カミカワ</t>
  </si>
  <si>
    <t>カミノクニ</t>
  </si>
  <si>
    <t>キタヒロシマ</t>
  </si>
  <si>
    <t>キタヒロシマニシ</t>
  </si>
  <si>
    <t>キタミハクヨウ</t>
  </si>
  <si>
    <t>キタミフジジョシ</t>
  </si>
  <si>
    <t>キタミリョクリョウ</t>
  </si>
  <si>
    <t>クシロホクヨウ</t>
  </si>
  <si>
    <t>クッチャン</t>
  </si>
  <si>
    <t>コウリョウ</t>
  </si>
  <si>
    <t>サッポロアスカゼ</t>
  </si>
  <si>
    <t>サッポロアツベツ</t>
  </si>
  <si>
    <t>サッポロエイアイ</t>
  </si>
  <si>
    <t>サッポロオオタニ</t>
  </si>
  <si>
    <t>サッポロオカダマ</t>
  </si>
  <si>
    <t>サッポロキタ</t>
  </si>
  <si>
    <t>サッポロケイセイ</t>
  </si>
  <si>
    <t>サッポロコウセイ</t>
  </si>
  <si>
    <t>サッポロコクサイジョウホウ</t>
  </si>
  <si>
    <t>サッポロシロイシ</t>
  </si>
  <si>
    <t>サッポロシンエイ</t>
  </si>
  <si>
    <t>サッポロシンヨウ</t>
  </si>
  <si>
    <t>サッポロセイシュウ</t>
  </si>
  <si>
    <t>サッポロセイリョウ</t>
  </si>
  <si>
    <t>サッポロソウセイ</t>
  </si>
  <si>
    <t>サッポロダイイチ</t>
  </si>
  <si>
    <t>サッポロツキサム</t>
  </si>
  <si>
    <t>サッポロテイネ</t>
  </si>
  <si>
    <t>サッポロトウウン</t>
  </si>
  <si>
    <t>サッポロトウホウ</t>
  </si>
  <si>
    <t>サッポロトウリョウ</t>
  </si>
  <si>
    <t>サッポロナンリョウ</t>
  </si>
  <si>
    <t>サッポロニシ</t>
  </si>
  <si>
    <t>サッポロニホンダイガク</t>
  </si>
  <si>
    <t>サッポロヒガシ</t>
  </si>
  <si>
    <t>サッポロヒラオカ</t>
  </si>
  <si>
    <t>サッポロホクリョウ</t>
  </si>
  <si>
    <t>サッポロミナミ</t>
  </si>
  <si>
    <t>サッポロヤマノテ</t>
  </si>
  <si>
    <t>シカオイ</t>
  </si>
  <si>
    <t>シベチャ</t>
  </si>
  <si>
    <t>シベツショウウン</t>
  </si>
  <si>
    <t>シミズ</t>
  </si>
  <si>
    <t>シラカバガクエン</t>
  </si>
  <si>
    <t>シリウチ</t>
  </si>
  <si>
    <t>シリツハコダテ</t>
  </si>
  <si>
    <t>スナガワ</t>
  </si>
  <si>
    <t>タイキ</t>
  </si>
  <si>
    <t>タカス</t>
  </si>
  <si>
    <t>タキカワ</t>
  </si>
  <si>
    <t>タキカワニシ</t>
  </si>
  <si>
    <t>チトセ</t>
  </si>
  <si>
    <t>チトセホクヨウ</t>
  </si>
  <si>
    <t>ツキガタ</t>
  </si>
  <si>
    <t>トコロ</t>
  </si>
  <si>
    <t>トヨトミ</t>
  </si>
  <si>
    <t>トワノモリサンアイ</t>
  </si>
  <si>
    <t>ナガヌマ</t>
  </si>
  <si>
    <t>ナナエ</t>
  </si>
  <si>
    <t>ナヨロ</t>
  </si>
  <si>
    <t>ノッポロ</t>
  </si>
  <si>
    <t>ハコダテオオタニ</t>
  </si>
  <si>
    <t>ハコダテオオツマ</t>
  </si>
  <si>
    <t>ハコダテスイサン</t>
  </si>
  <si>
    <t>ハコダテチュウブ</t>
  </si>
  <si>
    <t>ハコダテニシ</t>
  </si>
  <si>
    <t>ハコダテラサール</t>
  </si>
  <si>
    <t>ハコダテリョウホク</t>
  </si>
  <si>
    <t>ハボロ</t>
  </si>
  <si>
    <t>ビバイセイカ</t>
  </si>
  <si>
    <t>ビフカ</t>
  </si>
  <si>
    <t>ビホロ</t>
  </si>
  <si>
    <t>ヒヤマキタ</t>
  </si>
  <si>
    <t>ヒロオ</t>
  </si>
  <si>
    <t>フカガワニシ</t>
  </si>
  <si>
    <t>フカガワヒガシ</t>
  </si>
  <si>
    <t>ブシュウカン</t>
  </si>
  <si>
    <t>フタバ</t>
  </si>
  <si>
    <t>フラノ</t>
  </si>
  <si>
    <t>フラノリョクホウ</t>
  </si>
  <si>
    <t>ホクレイ</t>
  </si>
  <si>
    <t>ホッカイ</t>
  </si>
  <si>
    <t>ホッカイドウサカエ</t>
  </si>
  <si>
    <t>ホンベツ</t>
  </si>
  <si>
    <t>メマンベツ</t>
  </si>
  <si>
    <t>メムロ</t>
  </si>
  <si>
    <t>モリ</t>
  </si>
  <si>
    <t>モンベツ</t>
  </si>
  <si>
    <t>ユウバリ</t>
  </si>
  <si>
    <t>ユウベツ</t>
  </si>
  <si>
    <t>リツメイカンケイショウ</t>
  </si>
  <si>
    <t>ルモイ</t>
  </si>
  <si>
    <t>ワッカナイ</t>
  </si>
  <si>
    <t>北海道旭川市永山７条１６丁目３－１６</t>
  </si>
  <si>
    <t>北海道岩内郡岩内町宮園43番地1</t>
  </si>
  <si>
    <t>北海道枝幸郡枝幸町北幸町529-2</t>
  </si>
  <si>
    <t>北海道帯広市西19条南4丁目35-1</t>
  </si>
  <si>
    <t>080-0872</t>
  </si>
  <si>
    <t>北海道帯広市清流西２丁目８番地１</t>
  </si>
  <si>
    <t>北海道札幌市手稲区手稲本町６条４丁目１番１号</t>
  </si>
  <si>
    <t>北海道札幌市白石区菊水９条３丁目１-5</t>
  </si>
  <si>
    <t>北海道札幌市東区北２２条東２１丁目1番1号</t>
  </si>
  <si>
    <t>北海道砂川市吉野２条南４丁目１番１号</t>
  </si>
  <si>
    <t>004-0014</t>
  </si>
  <si>
    <t>北海道札幌市厚別区もみじ台北５丁目12-1星槎札幌もみじキャンパス</t>
  </si>
  <si>
    <t>北海道樺戸郡月形町１０５６番地</t>
  </si>
  <si>
    <t>北海道中川郡美深町西町40</t>
  </si>
  <si>
    <t>078-1403</t>
  </si>
  <si>
    <t>北海道紋別郡雄武町字雄武１４９５番地</t>
  </si>
  <si>
    <t>099-4405</t>
  </si>
  <si>
    <t>北海道斜里郡清里町羽衣町３８番地</t>
  </si>
  <si>
    <t>北海道日高郡新ひだか町静内ときわ町１－１－１北海道静内高等学校</t>
  </si>
  <si>
    <t>北海道標津郡中標津町西６条南５丁目１</t>
  </si>
  <si>
    <t>068-0536</t>
  </si>
  <si>
    <t>北海道夕張市南清水沢３丁目４９番地</t>
  </si>
  <si>
    <t>北海道江別市西野幌640-1立命館慶祥中学校・高等学校</t>
  </si>
  <si>
    <t>A7278975</t>
  </si>
  <si>
    <t>023158</t>
  </si>
  <si>
    <t>青森聾</t>
  </si>
  <si>
    <t>青森工</t>
  </si>
  <si>
    <t>青森商</t>
  </si>
  <si>
    <t>柏木農</t>
  </si>
  <si>
    <t>黒石商</t>
  </si>
  <si>
    <t>五所川原工</t>
  </si>
  <si>
    <t>五所川原商</t>
  </si>
  <si>
    <t>五所川原一</t>
  </si>
  <si>
    <t>三本木農</t>
  </si>
  <si>
    <t>十和田工</t>
  </si>
  <si>
    <t>名久井農</t>
  </si>
  <si>
    <t>八学光星</t>
  </si>
  <si>
    <t>八戸工</t>
  </si>
  <si>
    <t>八戸工高専</t>
  </si>
  <si>
    <t>八工大一</t>
  </si>
  <si>
    <t>八戸工大二</t>
  </si>
  <si>
    <t>弘前工</t>
  </si>
  <si>
    <t>弘前実</t>
  </si>
  <si>
    <t>三沢商</t>
  </si>
  <si>
    <t>むつ工</t>
  </si>
  <si>
    <t>アオモリ</t>
  </si>
  <si>
    <t>アオモリキタ</t>
  </si>
  <si>
    <t>アオモリチュウオウ</t>
  </si>
  <si>
    <t>アオモリニシ</t>
  </si>
  <si>
    <t>アオモリヒガシ</t>
  </si>
  <si>
    <t>アオモリミナミ</t>
  </si>
  <si>
    <t>アオモリヤマダ</t>
  </si>
  <si>
    <t>アジガサワ</t>
  </si>
  <si>
    <t>イタヤナギ</t>
  </si>
  <si>
    <t>オオミナト</t>
  </si>
  <si>
    <t>カナギ</t>
  </si>
  <si>
    <t>キヅクリ</t>
  </si>
  <si>
    <t>クロイシ</t>
  </si>
  <si>
    <t>ゴショガワラ</t>
  </si>
  <si>
    <t>ゴショガワラダイイチ</t>
  </si>
  <si>
    <t>ゴショガワラノウリン</t>
  </si>
  <si>
    <t>サンノヘ</t>
  </si>
  <si>
    <t>サンボンギ</t>
  </si>
  <si>
    <t>シチノヘ</t>
  </si>
  <si>
    <t>タナブ</t>
  </si>
  <si>
    <t>チバガクエン</t>
  </si>
  <si>
    <t>トウオウガクエン</t>
  </si>
  <si>
    <t>トウオウギジュク</t>
  </si>
  <si>
    <t>トワダコウギョウ</t>
  </si>
  <si>
    <t>トワダニシ</t>
  </si>
  <si>
    <t>ナカサト</t>
  </si>
  <si>
    <t>ナミオカ</t>
  </si>
  <si>
    <t>ノヘジ</t>
  </si>
  <si>
    <t>ハチノヘ</t>
  </si>
  <si>
    <t>ハチノヘキタ</t>
  </si>
  <si>
    <t>ハチノヘコウギョウダイガクダイニ</t>
  </si>
  <si>
    <t>ハチノヘスイサン</t>
  </si>
  <si>
    <t>ハチノヘニシ</t>
  </si>
  <si>
    <t>ハチノヘヒガシ</t>
  </si>
  <si>
    <t>ヒロサキ</t>
  </si>
  <si>
    <t>ヒロサキチュウオウ</t>
  </si>
  <si>
    <t>ヒロサキヒガシ</t>
  </si>
  <si>
    <t>ヒロサキミナミ</t>
  </si>
  <si>
    <t>フカウラ</t>
  </si>
  <si>
    <t>ミサワ</t>
  </si>
  <si>
    <t>モモイシ</t>
  </si>
  <si>
    <t>ロクノヘ</t>
  </si>
  <si>
    <t>ロッカショ</t>
  </si>
  <si>
    <t>038-0021</t>
  </si>
  <si>
    <t>青森県青森市大字安田字稲森１２５－１</t>
  </si>
  <si>
    <t>039-5201</t>
  </si>
  <si>
    <t>青森県むつ市川内町家ノ上４８番地</t>
  </si>
  <si>
    <t>青森県三沢市春日台２－１５４三沢商業高等学校</t>
  </si>
  <si>
    <t>棒高跳</t>
    <rPh sb="0" eb="3">
      <t>ボウタカト</t>
    </rPh>
    <phoneticPr fontId="1"/>
  </si>
  <si>
    <t>三段跳</t>
    <rPh sb="0" eb="3">
      <t>サンダント</t>
    </rPh>
    <phoneticPr fontId="1"/>
  </si>
  <si>
    <t>ハンマー投</t>
    <rPh sb="4" eb="5">
      <t>ナ</t>
    </rPh>
    <phoneticPr fontId="1"/>
  </si>
  <si>
    <t>校長</t>
    <rPh sb="0" eb="2">
      <t>コウチョウ</t>
    </rPh>
    <phoneticPr fontId="2"/>
  </si>
  <si>
    <t>引率責任者</t>
    <rPh sb="0" eb="2">
      <t>インソツ</t>
    </rPh>
    <rPh sb="2" eb="4">
      <t>セキニン</t>
    </rPh>
    <rPh sb="4" eb="5">
      <t>モノ</t>
    </rPh>
    <phoneticPr fontId="2"/>
  </si>
  <si>
    <t xml:space="preserve">   「加盟校一覧」に各都道府県の学校があるか確認してください。</t>
    <phoneticPr fontId="1"/>
  </si>
  <si>
    <t>※１　「様式２の作成について」を熟読のうえ記載すること。</t>
    <rPh sb="4" eb="6">
      <t>ヨウシキ</t>
    </rPh>
    <rPh sb="8" eb="10">
      <t>サクセイ</t>
    </rPh>
    <rPh sb="16" eb="18">
      <t>ジュクドク</t>
    </rPh>
    <rPh sb="21" eb="23">
      <t>キサイ</t>
    </rPh>
    <phoneticPr fontId="2"/>
  </si>
  <si>
    <r>
      <t>参加申込に際し、各高校の略称名を確認してください。詳しい手順は、この表を見てください。まずは、シートの</t>
    </r>
    <r>
      <rPr>
        <b/>
        <sz val="11"/>
        <color theme="1"/>
        <rFont val="ＭＳ Ｐゴシック"/>
        <family val="3"/>
        <charset val="128"/>
        <scheme val="minor"/>
      </rPr>
      <t>「</t>
    </r>
    <r>
      <rPr>
        <b/>
        <sz val="11"/>
        <rFont val="ＭＳ Ｐゴシック"/>
        <family val="3"/>
        <charset val="128"/>
      </rPr>
      <t>加盟校一覧」</t>
    </r>
    <r>
      <rPr>
        <sz val="11"/>
        <color theme="1"/>
        <rFont val="ＭＳ Ｐゴシック"/>
        <family val="3"/>
        <charset val="128"/>
        <scheme val="minor"/>
      </rPr>
      <t>を</t>
    </r>
    <rPh sb="0" eb="2">
      <t>サンカ</t>
    </rPh>
    <rPh sb="2" eb="4">
      <t>モウシコミ</t>
    </rPh>
    <rPh sb="5" eb="6">
      <t>サイ</t>
    </rPh>
    <rPh sb="8" eb="11">
      <t>カクコウコウ</t>
    </rPh>
    <rPh sb="12" eb="14">
      <t>リャクショウ</t>
    </rPh>
    <rPh sb="14" eb="15">
      <t>メイ</t>
    </rPh>
    <rPh sb="16" eb="18">
      <t>カクニン</t>
    </rPh>
    <rPh sb="25" eb="26">
      <t>クワ</t>
    </rPh>
    <rPh sb="28" eb="30">
      <t>テジュン</t>
    </rPh>
    <rPh sb="34" eb="35">
      <t>ヒョウ</t>
    </rPh>
    <rPh sb="36" eb="37">
      <t>ミ</t>
    </rPh>
    <rPh sb="52" eb="55">
      <t>カメイコウ</t>
    </rPh>
    <rPh sb="55" eb="57">
      <t>イチラン</t>
    </rPh>
    <phoneticPr fontId="2"/>
  </si>
  <si>
    <t>もしもない場合は、右の申し込み先に連絡してください。</t>
    <rPh sb="9" eb="10">
      <t>ミギ</t>
    </rPh>
    <rPh sb="11" eb="12">
      <t>モウ</t>
    </rPh>
    <rPh sb="13" eb="14">
      <t>コ</t>
    </rPh>
    <rPh sb="15" eb="16">
      <t>サキ</t>
    </rPh>
    <phoneticPr fontId="1"/>
  </si>
  <si>
    <t>申し込み先：</t>
    <phoneticPr fontId="1"/>
  </si>
  <si>
    <t>都道府県名の横にある ▼ をクリックしてください。</t>
    <rPh sb="0" eb="4">
      <t>トドウフケン</t>
    </rPh>
    <rPh sb="4" eb="5">
      <t>メイ</t>
    </rPh>
    <rPh sb="6" eb="7">
      <t>ヨコ</t>
    </rPh>
    <phoneticPr fontId="2"/>
  </si>
  <si>
    <t>　　　　　　　　　　　ボタンを押す。</t>
    <rPh sb="15" eb="16">
      <t>オ</t>
    </rPh>
    <phoneticPr fontId="2"/>
  </si>
  <si>
    <t>入力してください。また、略称学校名も確認してください。</t>
    <rPh sb="0" eb="2">
      <t>ニュウリョク</t>
    </rPh>
    <rPh sb="12" eb="14">
      <t>リャクショウ</t>
    </rPh>
    <rPh sb="14" eb="17">
      <t>ガッコウメイ</t>
    </rPh>
    <rPh sb="18" eb="20">
      <t>カクニン</t>
    </rPh>
    <phoneticPr fontId="2"/>
  </si>
  <si>
    <t>は、</t>
    <phoneticPr fontId="2" alignment="center"/>
  </si>
  <si>
    <t>は、</t>
    <phoneticPr fontId="2" alignment="center"/>
  </si>
  <si>
    <t>　　平成３０年度全国高等学校総合体育大会</t>
    <rPh sb="2" eb="4">
      <t>ヘイセイ</t>
    </rPh>
    <rPh sb="6" eb="8">
      <t>ネンド</t>
    </rPh>
    <rPh sb="8" eb="10">
      <t>ゼンコク</t>
    </rPh>
    <rPh sb="10" eb="12">
      <t>コウトウ</t>
    </rPh>
    <rPh sb="12" eb="14">
      <t>ガッコウ</t>
    </rPh>
    <rPh sb="14" eb="16">
      <t>ソウゴウ</t>
    </rPh>
    <rPh sb="16" eb="18">
      <t>タイイク</t>
    </rPh>
    <rPh sb="18" eb="20">
      <t>タイカイ</t>
    </rPh>
    <phoneticPr fontId="2"/>
  </si>
  <si>
    <t>伊勢市実行委員会事務局　陸上競技担当</t>
    <rPh sb="0" eb="2">
      <t>イセ</t>
    </rPh>
    <phoneticPr fontId="1"/>
  </si>
  <si>
    <t>電話番号　0596-63-9780</t>
    <rPh sb="0" eb="2">
      <t>デンワ</t>
    </rPh>
    <rPh sb="2" eb="4">
      <t>バンゴウ</t>
    </rPh>
    <phoneticPr fontId="1"/>
  </si>
  <si>
    <t>　　秩父宮賜杯第７１回全国高等学校陸上競技対校選手権大会</t>
    <rPh sb="2" eb="5">
      <t>チチブノミヤ</t>
    </rPh>
    <rPh sb="5" eb="7">
      <t>シハイ</t>
    </rPh>
    <rPh sb="7" eb="8">
      <t>ダイ</t>
    </rPh>
    <rPh sb="10" eb="11">
      <t>カイ</t>
    </rPh>
    <rPh sb="11" eb="13">
      <t>ゼンコク</t>
    </rPh>
    <rPh sb="13" eb="15">
      <t>コウトウ</t>
    </rPh>
    <rPh sb="15" eb="17">
      <t>ガッコウ</t>
    </rPh>
    <rPh sb="17" eb="19">
      <t>リクジョウ</t>
    </rPh>
    <rPh sb="19" eb="21">
      <t>キョウギ</t>
    </rPh>
    <rPh sb="21" eb="23">
      <t>タイコウ</t>
    </rPh>
    <rPh sb="23" eb="26">
      <t>センシュケン</t>
    </rPh>
    <rPh sb="26" eb="28">
      <t>タイカイ</t>
    </rPh>
    <phoneticPr fontId="2"/>
  </si>
  <si>
    <t>学 校 別 参 加 申 込 書</t>
    <rPh sb="0" eb="1">
      <t>ガク</t>
    </rPh>
    <rPh sb="2" eb="3">
      <t>コウ</t>
    </rPh>
    <rPh sb="4" eb="5">
      <t>ベツ</t>
    </rPh>
    <rPh sb="6" eb="7">
      <t>サン</t>
    </rPh>
    <rPh sb="8" eb="9">
      <t>カ</t>
    </rPh>
    <rPh sb="10" eb="11">
      <t>サル</t>
    </rPh>
    <rPh sb="12" eb="13">
      <t>コミ</t>
    </rPh>
    <rPh sb="14" eb="15">
      <t>ショ</t>
    </rPh>
    <phoneticPr fontId="1"/>
  </si>
  <si>
    <t>013366</t>
  </si>
  <si>
    <t>766659</t>
  </si>
  <si>
    <t>13533</t>
  </si>
  <si>
    <t>013503</t>
  </si>
  <si>
    <t>013320</t>
  </si>
  <si>
    <t>013286</t>
  </si>
  <si>
    <t>013365</t>
  </si>
  <si>
    <t>小樽未来創造</t>
  </si>
  <si>
    <t>上士幌</t>
  </si>
  <si>
    <t>東海大札幌</t>
  </si>
  <si>
    <t>日体大附属</t>
  </si>
  <si>
    <t>北照</t>
  </si>
  <si>
    <t>北海学園札幌</t>
  </si>
  <si>
    <t>えりも</t>
  </si>
  <si>
    <t>置戸</t>
  </si>
  <si>
    <t>清里高校</t>
  </si>
  <si>
    <t>釧路東</t>
  </si>
  <si>
    <t>アサヒカワコウギョウ</t>
  </si>
  <si>
    <t>アサヒカワコウギョウコウセン</t>
  </si>
  <si>
    <t>アサヒカワジツギョウ</t>
  </si>
  <si>
    <t>アサヒカワショウギョウ</t>
  </si>
  <si>
    <t>アサヒカワノウギョウ</t>
  </si>
  <si>
    <t>イワミザワノウギョウ</t>
  </si>
  <si>
    <t>エンベツノウギョウ</t>
  </si>
  <si>
    <t>オオノノウギョウ</t>
  </si>
  <si>
    <t>オタルミライソウゾウ</t>
  </si>
  <si>
    <t>オビヒロコウギョウ</t>
  </si>
  <si>
    <t>オビヒロノウギョウ</t>
  </si>
  <si>
    <t>オビヒロミナミショウギョウ</t>
  </si>
  <si>
    <t>カミシホロ</t>
  </si>
  <si>
    <t>キタミコウギョウ</t>
  </si>
  <si>
    <t>キタミショウギョウ</t>
  </si>
  <si>
    <t>クシロコウギョウコウセン</t>
  </si>
  <si>
    <t>サッポロケイホクショウギョウ</t>
  </si>
  <si>
    <t>サッポロコウギョウ</t>
  </si>
  <si>
    <t>サッポロコトニコウギョウ</t>
  </si>
  <si>
    <t>サッポロヒガシショウギョウ</t>
  </si>
  <si>
    <t>サッポロリュウコクガクエン</t>
  </si>
  <si>
    <t>シモカワショウギョウ</t>
  </si>
  <si>
    <t>シリツサッポロアサヒガオカ</t>
  </si>
  <si>
    <t>シリツサッポロカイセイチュウトウキョウイクガッコウ</t>
  </si>
  <si>
    <t>シリツサッポロキヨタ</t>
  </si>
  <si>
    <t>シリツサッポロシンカワ</t>
  </si>
  <si>
    <t>シリツサッポロヒラギシ</t>
  </si>
  <si>
    <t>シリツサッポロモイワ</t>
  </si>
  <si>
    <t>セイサコクサイサッポロ</t>
  </si>
  <si>
    <t>タキカワコウギョウ</t>
  </si>
  <si>
    <t>トウカイダイガクフゾクサッポロ</t>
  </si>
  <si>
    <t>トマコマイコウギョウコウセン</t>
  </si>
  <si>
    <t>ナヨロサンギョウ</t>
  </si>
  <si>
    <t>ニッポンタイイクダイガクフゾクコウトウシエンガッコウ</t>
  </si>
  <si>
    <t>ハコダテコウギョウ</t>
  </si>
  <si>
    <t>ハコダテコウギョウコウセン</t>
  </si>
  <si>
    <t>ハコダテシラユリガクエン</t>
  </si>
  <si>
    <t>ハコダテダイガクフゾクユウト</t>
  </si>
  <si>
    <t>ビバイショウエイ</t>
  </si>
  <si>
    <t>ビフカコウトウヨウゴガッコウ</t>
  </si>
  <si>
    <t>ビフカコウトウヨウゴガッコウアイベツコウ</t>
  </si>
  <si>
    <t>フクシマショウギョウ</t>
  </si>
  <si>
    <t>ホクショウ</t>
  </si>
  <si>
    <t>ホクセイガクエンダイガクフゾク</t>
  </si>
  <si>
    <t>ホッカイガクエンサッポロ</t>
  </si>
  <si>
    <t>ホッカイドウアッケシショウヨウ</t>
  </si>
  <si>
    <t>ホッカイドウアバシリケイヨウ</t>
  </si>
  <si>
    <t>ホッカイドウウラカワ</t>
  </si>
  <si>
    <t>ホッカイドウエサシ</t>
  </si>
  <si>
    <t>ホッカイドウエリモ</t>
  </si>
  <si>
    <t>ホッカイドウオウム</t>
  </si>
  <si>
    <t>ホッカイドウオオタニムロラン</t>
  </si>
  <si>
    <t>ホッカイドウオケトコウトウガッコウ</t>
  </si>
  <si>
    <t>ホッカイドウオコッペコウトウガッコウ</t>
  </si>
  <si>
    <t>ホッカイドウキタミホクト</t>
  </si>
  <si>
    <t>ホッカイドウキヨサトコウトウガッコウ</t>
  </si>
  <si>
    <t>ホッカイドウキリタップ</t>
  </si>
  <si>
    <t>ホッカイドウクシロコウギョウ</t>
  </si>
  <si>
    <t>ホッカイドウクシロコウナン</t>
  </si>
  <si>
    <t>ホッカイドウクシロコリョウ</t>
  </si>
  <si>
    <t>ホッカイドウクシロヒガシコウトウガッコウ</t>
  </si>
  <si>
    <t>ホッカイドウクシロメイキ</t>
  </si>
  <si>
    <t>ホッカイドウシズナイ</t>
  </si>
  <si>
    <t>ホッカイドウシベツ</t>
  </si>
  <si>
    <t>ホッカイドウシャリ</t>
  </si>
  <si>
    <t>ホッカイドウダテ</t>
  </si>
  <si>
    <t>ホッカイドウダテミドリガオカ</t>
  </si>
  <si>
    <t>ホッカイドウテシカガ</t>
  </si>
  <si>
    <t>ホッカイドウトマコマイコウギョウ</t>
  </si>
  <si>
    <t>ホッカイドウトマコマイソウゴウケイザイ</t>
  </si>
  <si>
    <t>ホッカイドウトマコマイニシ</t>
  </si>
  <si>
    <t>ホッカイドウトマコマイヒガシ</t>
  </si>
  <si>
    <t>ホッカイドウトマコマイミナミ</t>
  </si>
  <si>
    <t>ホッカイドウナカシベツ</t>
  </si>
  <si>
    <t>ホッカイドウナカシベツノウギョウ</t>
  </si>
  <si>
    <t>ホッカイドウネムロ</t>
  </si>
  <si>
    <t>ホッカイドウノボリベツアケビチュウトウキョウイク</t>
  </si>
  <si>
    <t>ホッカイドウノボリベツセイリョウ</t>
  </si>
  <si>
    <t>ホッカイドウハコダテショウギョウコウトウガッコウ</t>
  </si>
  <si>
    <t>ホッカイドウベツカイ</t>
  </si>
  <si>
    <t>ホッカイドウムロランコウギョウ</t>
  </si>
  <si>
    <t>ホッカイドウムロランサカエ</t>
  </si>
  <si>
    <t>ホッカイドウムロランシミズガオカ</t>
  </si>
  <si>
    <t>ホッカイドウムロラントウショウ</t>
  </si>
  <si>
    <t>ホッカイドウヤクモ</t>
  </si>
  <si>
    <t>080-1408</t>
  </si>
  <si>
    <t>093-0045</t>
  </si>
  <si>
    <t>047-8558</t>
  </si>
  <si>
    <t>062-8603</t>
  </si>
  <si>
    <t>058-0203</t>
  </si>
  <si>
    <t>099-1100</t>
  </si>
  <si>
    <t>088-0618</t>
  </si>
  <si>
    <t>北海道江別市上江別444番地の1</t>
  </si>
  <si>
    <t>北海道河東郡上士幌町字上士幌東１線２２７番地</t>
  </si>
  <si>
    <t>北海道札幌市南区藤野５条１０丁目１－１</t>
  </si>
  <si>
    <t>北海道札幌市西区山の手２条８丁目５－１２</t>
  </si>
  <si>
    <t>北海道函館市柳町１１－５市立函館高等学校</t>
  </si>
  <si>
    <t>北海道網走市大曲１丁目６番１号</t>
  </si>
  <si>
    <t>北海道愛別町南町２７北海道美深高等養護学校あいべつ校</t>
  </si>
  <si>
    <t>北海道深川市西町７番３１号</t>
  </si>
  <si>
    <t>北海道小樽市最上2丁目5番1号</t>
  </si>
  <si>
    <t>北海道札幌市豊平区旭町4丁目1番42号</t>
  </si>
  <si>
    <t>北海道幌泉郡えりも町新浜208-2</t>
  </si>
  <si>
    <t>北海道置戸町置戸２５６－８</t>
  </si>
  <si>
    <t>北海道釧路郡釧路町富原３－１</t>
  </si>
  <si>
    <t>北海道留萌市千鳥町４丁目９１番地北海道留萌高等学校</t>
  </si>
  <si>
    <t>023506</t>
  </si>
  <si>
    <t>A7451540</t>
  </si>
  <si>
    <t>青森明の星</t>
  </si>
  <si>
    <t>野西高</t>
  </si>
  <si>
    <t>アオモリアケノホシ</t>
  </si>
  <si>
    <t>アオモリケンリツアオモリロウガッコウ</t>
  </si>
  <si>
    <t>アオモリケンリツオオマ</t>
  </si>
  <si>
    <t>アオモリコウギョウ</t>
  </si>
  <si>
    <t>アオモリショウギョウ</t>
  </si>
  <si>
    <t>オオミナトコウトウガッコウカワウチコウシャ</t>
  </si>
  <si>
    <t>カシワギノウギョウコウトウガッコウ</t>
  </si>
  <si>
    <t>クロイシショウギョウ</t>
  </si>
  <si>
    <t>ゴショガワラコウギョウ</t>
  </si>
  <si>
    <t>ゴショガワラショウギョウ</t>
  </si>
  <si>
    <t>サンボンギノウギョウ</t>
  </si>
  <si>
    <t>ナクイノウギョウ</t>
  </si>
  <si>
    <t>ハチノヘガクインコウセイコウトウガッコウ</t>
  </si>
  <si>
    <t>ハチノヘガクインノヘジニシコウトウガッコウ</t>
  </si>
  <si>
    <t>ハチノヘコウギョウ</t>
  </si>
  <si>
    <t>ハチノヘコウギョウコウセン</t>
  </si>
  <si>
    <t>ハチノヘコウギョウダイガクダイイチ</t>
  </si>
  <si>
    <t>ヒロサキガクインセイアイコウトウガッコウ</t>
  </si>
  <si>
    <t>ヒロサキコウギョウ</t>
  </si>
  <si>
    <t>ヒロサキジツギョウ</t>
  </si>
  <si>
    <t>ミサワショウギョウ</t>
  </si>
  <si>
    <t>ムツコウギョウ</t>
  </si>
  <si>
    <t>030-0961</t>
  </si>
  <si>
    <t>青森県青森市浪打二丁目６番３２号</t>
  </si>
  <si>
    <t>030-0951</t>
  </si>
  <si>
    <t>青森県青森市戸山安原７－１</t>
  </si>
  <si>
    <t>039-3156</t>
  </si>
  <si>
    <t>青森県上北郡野辺地町枇杷野51-6</t>
  </si>
  <si>
    <t>033510</t>
  </si>
  <si>
    <t>033139</t>
  </si>
  <si>
    <t>033091</t>
  </si>
  <si>
    <t>033136</t>
  </si>
  <si>
    <t>033137</t>
  </si>
  <si>
    <t>033164</t>
  </si>
  <si>
    <t>033501</t>
  </si>
  <si>
    <t>033503</t>
  </si>
  <si>
    <t>033133</t>
  </si>
  <si>
    <t>033148</t>
  </si>
  <si>
    <t>033149</t>
  </si>
  <si>
    <t>033131</t>
  </si>
  <si>
    <t>033152</t>
  </si>
  <si>
    <t>033154</t>
  </si>
  <si>
    <t>033170</t>
  </si>
  <si>
    <t>033121</t>
  </si>
  <si>
    <t>033165</t>
  </si>
  <si>
    <t>033182</t>
  </si>
  <si>
    <t>033111</t>
  </si>
  <si>
    <t>033120</t>
  </si>
  <si>
    <t>033123</t>
  </si>
  <si>
    <t>033181</t>
  </si>
  <si>
    <t>033114</t>
  </si>
  <si>
    <t>033151</t>
  </si>
  <si>
    <t>033511</t>
  </si>
  <si>
    <t>033144</t>
  </si>
  <si>
    <t>033141</t>
  </si>
  <si>
    <t>033112</t>
  </si>
  <si>
    <t>033146</t>
  </si>
  <si>
    <t>033168</t>
  </si>
  <si>
    <t>033156</t>
  </si>
  <si>
    <t>033157</t>
  </si>
  <si>
    <t>033125</t>
  </si>
  <si>
    <t>033118</t>
  </si>
  <si>
    <t>033115</t>
  </si>
  <si>
    <t>033117</t>
  </si>
  <si>
    <t>033514</t>
  </si>
  <si>
    <t>033116</t>
  </si>
  <si>
    <t>033172</t>
  </si>
  <si>
    <t>033126</t>
  </si>
  <si>
    <t>033128</t>
  </si>
  <si>
    <t>033129</t>
  </si>
  <si>
    <t>033513</t>
  </si>
  <si>
    <t>033127</t>
  </si>
  <si>
    <t>033160</t>
  </si>
  <si>
    <t>033161</t>
  </si>
  <si>
    <t>033162</t>
  </si>
  <si>
    <t>033105</t>
  </si>
  <si>
    <t>033108</t>
  </si>
  <si>
    <t>033109</t>
  </si>
  <si>
    <t>033502</t>
  </si>
  <si>
    <t>033176</t>
  </si>
  <si>
    <t>033504</t>
  </si>
  <si>
    <t>033101</t>
  </si>
  <si>
    <t>033506</t>
  </si>
  <si>
    <t>033103</t>
  </si>
  <si>
    <t>033104</t>
  </si>
  <si>
    <t>033102</t>
  </si>
  <si>
    <t>033508</t>
  </si>
  <si>
    <t>033452</t>
  </si>
  <si>
    <t>033107</t>
  </si>
  <si>
    <t>033180</t>
  </si>
  <si>
    <t>033159</t>
  </si>
  <si>
    <t>一関学院</t>
  </si>
  <si>
    <t>一関工</t>
  </si>
  <si>
    <t>一関工高専</t>
  </si>
  <si>
    <t>一関一</t>
  </si>
  <si>
    <t>一関二</t>
  </si>
  <si>
    <t>岩泉</t>
  </si>
  <si>
    <t>岩手</t>
  </si>
  <si>
    <t>岩手女</t>
  </si>
  <si>
    <t>岩谷堂</t>
  </si>
  <si>
    <t>大船渡</t>
  </si>
  <si>
    <t>大船渡東</t>
  </si>
  <si>
    <t>金ケ崎</t>
  </si>
  <si>
    <t>釜石</t>
  </si>
  <si>
    <t>釜石商工</t>
  </si>
  <si>
    <t>軽米</t>
  </si>
  <si>
    <t>北上翔南</t>
  </si>
  <si>
    <t>久慈</t>
  </si>
  <si>
    <t>久慈東</t>
  </si>
  <si>
    <t>葛巻</t>
  </si>
  <si>
    <t>黒沢尻北</t>
  </si>
  <si>
    <t>黒沢尻工</t>
  </si>
  <si>
    <t>江南義塾盛岡</t>
  </si>
  <si>
    <t>不来方</t>
  </si>
  <si>
    <t>紫波総合</t>
  </si>
  <si>
    <t>住田</t>
  </si>
  <si>
    <t>専修大学北上</t>
  </si>
  <si>
    <t>千厩</t>
  </si>
  <si>
    <t>大東</t>
  </si>
  <si>
    <t>平舘</t>
  </si>
  <si>
    <t>高田</t>
  </si>
  <si>
    <t>種市</t>
  </si>
  <si>
    <t>遠野</t>
  </si>
  <si>
    <t>遠野緑峰</t>
  </si>
  <si>
    <t>西和賀</t>
  </si>
  <si>
    <t>花北青雲</t>
  </si>
  <si>
    <t>花巻北</t>
  </si>
  <si>
    <t>花巻農</t>
  </si>
  <si>
    <t>花巻東</t>
  </si>
  <si>
    <t>花巻南</t>
  </si>
  <si>
    <t>福岡</t>
  </si>
  <si>
    <t>水沢</t>
  </si>
  <si>
    <t>水沢工</t>
  </si>
  <si>
    <t>水沢商</t>
  </si>
  <si>
    <t>水沢一</t>
  </si>
  <si>
    <t>水沢農</t>
  </si>
  <si>
    <t>宮古</t>
  </si>
  <si>
    <t>宮古工</t>
  </si>
  <si>
    <t>宮古商</t>
  </si>
  <si>
    <t>盛岡北</t>
  </si>
  <si>
    <t>盛岡工</t>
  </si>
  <si>
    <t>盛岡商</t>
  </si>
  <si>
    <t>盛岡白百合</t>
  </si>
  <si>
    <t>盛岡市立</t>
  </si>
  <si>
    <t>盛岡スコーレ</t>
  </si>
  <si>
    <t>盛岡誠桜</t>
  </si>
  <si>
    <t>盛岡一</t>
  </si>
  <si>
    <t>盛大附</t>
  </si>
  <si>
    <t>盛岡三</t>
  </si>
  <si>
    <t>盛岡四</t>
  </si>
  <si>
    <t>盛岡二</t>
  </si>
  <si>
    <t>盛岡中央</t>
  </si>
  <si>
    <t>盛岡聴覚支援</t>
  </si>
  <si>
    <t>盛岡農</t>
  </si>
  <si>
    <t>盛岡南</t>
  </si>
  <si>
    <t>山田</t>
  </si>
  <si>
    <t>イチノセキガクイン</t>
  </si>
  <si>
    <t>イチノセキコウギョウ</t>
  </si>
  <si>
    <t>イチノセキコウギョウコウトウセンモンガッコウ</t>
  </si>
  <si>
    <t>イチノセキダイイチ</t>
  </si>
  <si>
    <t>イチノセキダイニ</t>
  </si>
  <si>
    <t>イワイズミ</t>
  </si>
  <si>
    <t>イワテ</t>
  </si>
  <si>
    <t>イワテジョシ</t>
  </si>
  <si>
    <t>イワヤドウ</t>
  </si>
  <si>
    <t>オオフナト</t>
  </si>
  <si>
    <t>オオフナトヒガシ</t>
  </si>
  <si>
    <t>カネガサキ</t>
  </si>
  <si>
    <t>カマイシ</t>
  </si>
  <si>
    <t>カマイシショウコウ</t>
  </si>
  <si>
    <t>カルマイ</t>
  </si>
  <si>
    <t>キタカミショウナン</t>
  </si>
  <si>
    <t>クジ</t>
  </si>
  <si>
    <t>クジヒガシ</t>
  </si>
  <si>
    <t>クズマキ</t>
  </si>
  <si>
    <t>クロサワジリキタ</t>
  </si>
  <si>
    <t>クロサワジリコウギョウ</t>
  </si>
  <si>
    <t>コウナンギジュクモリオカコウトウガッコウ</t>
  </si>
  <si>
    <t>コズカタ</t>
  </si>
  <si>
    <t>シワソウゴウ</t>
  </si>
  <si>
    <t>スミタ</t>
  </si>
  <si>
    <t>センシュウダイガクキタカミ</t>
  </si>
  <si>
    <t>センマヤ</t>
  </si>
  <si>
    <t>ダイトウ</t>
  </si>
  <si>
    <t>タイラダテ</t>
  </si>
  <si>
    <t>タカタ</t>
  </si>
  <si>
    <t>タネイチ</t>
  </si>
  <si>
    <t>トオノ</t>
  </si>
  <si>
    <t>トオノリョクホウ</t>
  </si>
  <si>
    <t>ニシワガ</t>
  </si>
  <si>
    <t>ハナキタセイウン</t>
  </si>
  <si>
    <t>ハナマキキタ</t>
  </si>
  <si>
    <t>ハナマキノウギョウ</t>
  </si>
  <si>
    <t>ハナマキヒガシ</t>
  </si>
  <si>
    <t>ハナマキミナミ</t>
  </si>
  <si>
    <t>フクオカ</t>
  </si>
  <si>
    <t>ミズサワ</t>
  </si>
  <si>
    <t>ミズサワコウギョウ</t>
  </si>
  <si>
    <t>ミズサワショウギョウ</t>
  </si>
  <si>
    <t>ミズサワダイイチ</t>
  </si>
  <si>
    <t>ミズサワノウギョウ</t>
  </si>
  <si>
    <t>ミヤコ</t>
  </si>
  <si>
    <t>ミヤココウギョウ</t>
  </si>
  <si>
    <t>ミヤコショウギョウ</t>
  </si>
  <si>
    <t>モリオカキタ</t>
  </si>
  <si>
    <t>モリオカコウギョウ</t>
  </si>
  <si>
    <t>モリオカショウギョウ</t>
  </si>
  <si>
    <t>モリオカシラユリガクエン</t>
  </si>
  <si>
    <t>モリオカシリツ</t>
  </si>
  <si>
    <t>モリオカスコーレ</t>
  </si>
  <si>
    <t>モリオカセイオウ</t>
  </si>
  <si>
    <t>モリオカダイイチ</t>
  </si>
  <si>
    <t>モリオカダイガクフゾク</t>
  </si>
  <si>
    <t>モリオカダイサン</t>
  </si>
  <si>
    <t>モリオカダイシ</t>
  </si>
  <si>
    <t>モリオカダイニ</t>
  </si>
  <si>
    <t>モリオカチュウオウ</t>
  </si>
  <si>
    <t>モリオカチョウカクシエン</t>
  </si>
  <si>
    <t>モリオカノウギョウ</t>
  </si>
  <si>
    <t>モリオカミナミ</t>
  </si>
  <si>
    <t>ヤマダ</t>
  </si>
  <si>
    <t>021-0871</t>
  </si>
  <si>
    <t>岩手県一関市八幡町５－２４</t>
  </si>
  <si>
    <t>021-0902</t>
  </si>
  <si>
    <t>岩手県一関市萩荘字釜ヶ渕５０</t>
  </si>
  <si>
    <t>021-8511</t>
  </si>
  <si>
    <t>岩手県一関市萩荘字高梨</t>
  </si>
  <si>
    <t>021-0894</t>
  </si>
  <si>
    <t>岩手県一関市磐井町９番１号</t>
  </si>
  <si>
    <t>021-0041</t>
  </si>
  <si>
    <t>岩手県一関市赤荻字野中２３－１</t>
  </si>
  <si>
    <t>027-0501</t>
  </si>
  <si>
    <t>岩手県下閉伊郡岩泉町岩泉字松橋４</t>
  </si>
  <si>
    <t>020-0062</t>
  </si>
  <si>
    <t>岩手県盛岡市長田町７－６０</t>
  </si>
  <si>
    <t>020-0025</t>
  </si>
  <si>
    <t>岩手県盛岡市大沢川原一丁目５－３４</t>
  </si>
  <si>
    <t>023-1101</t>
  </si>
  <si>
    <t>岩手県奥州市江刺区岩谷堂字根岸１１６</t>
  </si>
  <si>
    <t>022-0004</t>
  </si>
  <si>
    <t>岩手県大船渡市猪川町字長洞７－１</t>
  </si>
  <si>
    <t>022-0006</t>
  </si>
  <si>
    <t>岩手県大船渡市立根町字冷清水１－１</t>
  </si>
  <si>
    <t>029-4503</t>
  </si>
  <si>
    <t>岩手県胆沢郡金ケ崎町西根荒巻４３－１</t>
  </si>
  <si>
    <t>026-0055</t>
  </si>
  <si>
    <t>岩手県釜石市甲子町１０－６１４－１</t>
  </si>
  <si>
    <t>026-0002</t>
  </si>
  <si>
    <t>岩手県釜石市大平町３－２－１</t>
  </si>
  <si>
    <t>028-6302</t>
  </si>
  <si>
    <t>岩手県九戸郡軽米町大字軽米９－３４－１</t>
  </si>
  <si>
    <t>024-0051</t>
  </si>
  <si>
    <t>岩手県北上市相去町高前檀１３</t>
  </si>
  <si>
    <t>028-0033</t>
  </si>
  <si>
    <t>岩手県久慈市畑田２６－９６</t>
  </si>
  <si>
    <t>028-0021</t>
  </si>
  <si>
    <t>岩手県久慈市門前３６－１０</t>
  </si>
  <si>
    <t>028-5402</t>
  </si>
  <si>
    <t>岩手県岩手郡葛巻町葛巻5-178-1</t>
  </si>
  <si>
    <t>024-0012</t>
  </si>
  <si>
    <t>岩手県北上市常盤台１－１－６９</t>
  </si>
  <si>
    <t>024-8518</t>
  </si>
  <si>
    <t>岩手県北上市村崎野２４－１９</t>
  </si>
  <si>
    <t>020-0127</t>
  </si>
  <si>
    <t>岩手県盛岡市前九年3-8-20</t>
  </si>
  <si>
    <t>028-3615</t>
  </si>
  <si>
    <t>岩手県紫波郡矢巾町南矢幅９－１－１</t>
  </si>
  <si>
    <t>028-3305</t>
  </si>
  <si>
    <t>岩手県紫波郡紫波町日詰字朝日田１番地</t>
  </si>
  <si>
    <t>029-2311</t>
  </si>
  <si>
    <t>岩手県気仙郡住田町世田米字川口１２－１岩手県立住田高等学校</t>
  </si>
  <si>
    <t>025-8508</t>
  </si>
  <si>
    <t>岩手県北上市新穀町二丁目4番64号</t>
  </si>
  <si>
    <t>029-0855</t>
  </si>
  <si>
    <t>岩手県一関市千厩町千厩字石堂４５－２</t>
  </si>
  <si>
    <t>029-0523</t>
  </si>
  <si>
    <t>岩手県一関市大東町摺沢字堀河ノ沢３４－４</t>
  </si>
  <si>
    <t>028-7405</t>
  </si>
  <si>
    <t>岩手県八幡平市平舘２５－６</t>
  </si>
  <si>
    <t>029-2205</t>
  </si>
  <si>
    <t>岩手県陸前高田市高田町字長砂78-12</t>
  </si>
  <si>
    <t>028-7912</t>
  </si>
  <si>
    <t>岩手県九戸郡洋野町種市３８－９４－１１０</t>
  </si>
  <si>
    <t>028-0525</t>
  </si>
  <si>
    <t>岩手県遠野市六日町３－１７</t>
  </si>
  <si>
    <t>028-0541</t>
  </si>
  <si>
    <t>岩手県遠野市松崎町白岩２１－１４－１</t>
  </si>
  <si>
    <t>029-5503</t>
  </si>
  <si>
    <t>岩手県和賀郡西和賀町湯田１９－２５－２</t>
  </si>
  <si>
    <t>028-3172</t>
  </si>
  <si>
    <t>岩手県花巻市石鳥谷町北寺林１１－１８２５－１</t>
  </si>
  <si>
    <t>025-0061</t>
  </si>
  <si>
    <t>岩手県花巻市本館５４</t>
  </si>
  <si>
    <t>025-0004</t>
  </si>
  <si>
    <t>岩手県花巻市葛第１地割６８</t>
  </si>
  <si>
    <t>025-0066</t>
  </si>
  <si>
    <t>岩手県花巻市松園町５５－１</t>
  </si>
  <si>
    <t>025-0053</t>
  </si>
  <si>
    <t>岩手県花巻市中北万丁目２８８－１</t>
  </si>
  <si>
    <t>028-6101</t>
  </si>
  <si>
    <t>岩手県二戸市福岡字上平10</t>
  </si>
  <si>
    <t>023-0864</t>
  </si>
  <si>
    <t>岩手県奥州市水沢字龍ヶ馬場５－１</t>
  </si>
  <si>
    <t>023-0003</t>
  </si>
  <si>
    <t>岩手県奥州市水沢区佐倉河字道下１００－１</t>
  </si>
  <si>
    <t>023-0064</t>
  </si>
  <si>
    <t>岩手県奥州市水沢字土器田１</t>
  </si>
  <si>
    <t>023-0875</t>
  </si>
  <si>
    <t>岩手県奥州市水沢区字森下２０－１</t>
  </si>
  <si>
    <t>023-0402</t>
  </si>
  <si>
    <t>岩手県奥州市胆沢区小山字笹森１番地</t>
  </si>
  <si>
    <t>027-0052</t>
  </si>
  <si>
    <t>岩手県宮古市宮町二丁目１－１</t>
  </si>
  <si>
    <t>027-0202</t>
  </si>
  <si>
    <t>岩手県宮古市赤前第１地割８１番地</t>
  </si>
  <si>
    <t>027-0024</t>
  </si>
  <si>
    <t>岩手県宮古市磯鶏三丁目５番１号</t>
  </si>
  <si>
    <t>020-0632</t>
  </si>
  <si>
    <t>岩手県滝沢市牧野林２９８－１</t>
  </si>
  <si>
    <t>020-0841</t>
  </si>
  <si>
    <t>岩手県盛岡市羽場１８地割１１番地１</t>
  </si>
  <si>
    <t>020-0866</t>
  </si>
  <si>
    <t>岩手県盛岡市本宮二丁目３５番１号</t>
  </si>
  <si>
    <t>020-0004</t>
  </si>
  <si>
    <t>岩手県盛岡市山岸４－２９－１６盛岡白百合学園高等学校</t>
  </si>
  <si>
    <t>020-0053</t>
  </si>
  <si>
    <t>岩手県盛岡市上太田上川原９６</t>
  </si>
  <si>
    <t>020-0851</t>
  </si>
  <si>
    <t>岩手県盛岡市向中野五丁目５番１号</t>
  </si>
  <si>
    <t>020-0114</t>
  </si>
  <si>
    <t>岩手県盛岡市高松一丁目２１－１４</t>
  </si>
  <si>
    <t>020-8515</t>
  </si>
  <si>
    <t>岩手県盛岡市上田３－２－１</t>
  </si>
  <si>
    <t>020-0124</t>
  </si>
  <si>
    <t>岩手県盛岡市厨川５－４－１</t>
  </si>
  <si>
    <t>岩手県盛岡市高松４丁目１７－１６</t>
  </si>
  <si>
    <t>020-0835</t>
  </si>
  <si>
    <t>岩手県盛岡市津志田２６－１７－１</t>
  </si>
  <si>
    <t>020-0887</t>
  </si>
  <si>
    <t>岩手県盛岡市上ノ橋町７－５７</t>
  </si>
  <si>
    <t>020-0122</t>
  </si>
  <si>
    <t>岩手県盛岡市みたけ４－２６－１盛岡中央高等学校</t>
  </si>
  <si>
    <t>020-0403</t>
  </si>
  <si>
    <t>岩手県盛岡市乙部４地割７８－２</t>
  </si>
  <si>
    <t>020-0605</t>
  </si>
  <si>
    <t>岩手県滝沢市砂込１４６３</t>
  </si>
  <si>
    <t>020-0833</t>
  </si>
  <si>
    <t>岩手県盛岡市西見前２０－１１３－１</t>
  </si>
  <si>
    <t>028-1361</t>
  </si>
  <si>
    <t>岩手県下閉伊郡山田町織笠８－６－２</t>
  </si>
  <si>
    <t>宮城県</t>
  </si>
  <si>
    <t>043513</t>
  </si>
  <si>
    <t>043515</t>
  </si>
  <si>
    <t>043091</t>
  </si>
  <si>
    <t>043092</t>
  </si>
  <si>
    <t>043507</t>
  </si>
  <si>
    <t>043512</t>
  </si>
  <si>
    <t>043509</t>
  </si>
  <si>
    <t>043501</t>
  </si>
  <si>
    <t>043514</t>
  </si>
  <si>
    <t>043506</t>
  </si>
  <si>
    <t>043166</t>
  </si>
  <si>
    <t>043170</t>
  </si>
  <si>
    <t>043172</t>
  </si>
  <si>
    <t>043173</t>
  </si>
  <si>
    <t>043502</t>
  </si>
  <si>
    <t>043503</t>
  </si>
  <si>
    <t>043504</t>
  </si>
  <si>
    <t>043510</t>
  </si>
  <si>
    <t>043518</t>
  </si>
  <si>
    <t>043508</t>
  </si>
  <si>
    <t>043516</t>
  </si>
  <si>
    <t>043505</t>
  </si>
  <si>
    <t>043151</t>
  </si>
  <si>
    <t>043110</t>
  </si>
  <si>
    <t>043135</t>
  </si>
  <si>
    <t>043155</t>
  </si>
  <si>
    <t>043122</t>
  </si>
  <si>
    <t>043159</t>
  </si>
  <si>
    <t>043183</t>
  </si>
  <si>
    <t>043114</t>
  </si>
  <si>
    <t>043178</t>
  </si>
  <si>
    <t>043180</t>
  </si>
  <si>
    <t>043162</t>
  </si>
  <si>
    <t>043116</t>
  </si>
  <si>
    <t>043132</t>
  </si>
  <si>
    <t>043160</t>
  </si>
  <si>
    <t>043106</t>
  </si>
  <si>
    <t>043147</t>
  </si>
  <si>
    <t>043148</t>
  </si>
  <si>
    <t>043111</t>
  </si>
  <si>
    <t>043152</t>
  </si>
  <si>
    <t>043145</t>
  </si>
  <si>
    <t>043189</t>
  </si>
  <si>
    <t>043108</t>
  </si>
  <si>
    <t>043112</t>
  </si>
  <si>
    <t>043130</t>
  </si>
  <si>
    <t>043185</t>
  </si>
  <si>
    <t>043149</t>
  </si>
  <si>
    <t>043109</t>
  </si>
  <si>
    <t>043156</t>
  </si>
  <si>
    <t>043163</t>
  </si>
  <si>
    <t>043119</t>
  </si>
  <si>
    <t>043101</t>
  </si>
  <si>
    <t>043103</t>
  </si>
  <si>
    <t>043102</t>
  </si>
  <si>
    <t>043118</t>
  </si>
  <si>
    <t>043179</t>
  </si>
  <si>
    <t>043186</t>
  </si>
  <si>
    <t>043165</t>
  </si>
  <si>
    <t>043104</t>
  </si>
  <si>
    <t>043115</t>
  </si>
  <si>
    <t>043107</t>
  </si>
  <si>
    <t>043187</t>
  </si>
  <si>
    <t>043128</t>
  </si>
  <si>
    <t>043136</t>
  </si>
  <si>
    <t>043113</t>
  </si>
  <si>
    <t>043176</t>
  </si>
  <si>
    <t>043146</t>
  </si>
  <si>
    <t>043140</t>
  </si>
  <si>
    <t>043190</t>
  </si>
  <si>
    <t>043105</t>
  </si>
  <si>
    <t>043154</t>
  </si>
  <si>
    <t>043123</t>
  </si>
  <si>
    <t>043138</t>
  </si>
  <si>
    <t>043117</t>
  </si>
  <si>
    <t>043181</t>
  </si>
  <si>
    <t>043133</t>
  </si>
  <si>
    <t>043142</t>
  </si>
  <si>
    <t>043452</t>
  </si>
  <si>
    <t>043182</t>
  </si>
  <si>
    <t>043127</t>
  </si>
  <si>
    <t>043150</t>
  </si>
  <si>
    <t>043511</t>
  </si>
  <si>
    <t>聖ﾄﾞﾐﾆｺ学院</t>
  </si>
  <si>
    <t>桜坂</t>
  </si>
  <si>
    <t>大崎中央</t>
  </si>
  <si>
    <t>仙台高専名取</t>
  </si>
  <si>
    <t>仙台高専広瀬</t>
  </si>
  <si>
    <t>尚絅学院</t>
  </si>
  <si>
    <t>ウルスラ英智</t>
  </si>
  <si>
    <t>聖和学園</t>
  </si>
  <si>
    <t>仙台育英</t>
  </si>
  <si>
    <t>城南</t>
  </si>
  <si>
    <t>仙台白百合</t>
  </si>
  <si>
    <t>仙台</t>
  </si>
  <si>
    <t>仙台工</t>
  </si>
  <si>
    <t>仙台商</t>
  </si>
  <si>
    <t>仙台青陵</t>
  </si>
  <si>
    <t>東北</t>
  </si>
  <si>
    <t>東北学院</t>
  </si>
  <si>
    <t>東北学院榴岡</t>
  </si>
  <si>
    <t>東北生文大高</t>
  </si>
  <si>
    <t>東陵</t>
  </si>
  <si>
    <t>常盤木学園</t>
  </si>
  <si>
    <t>登米総合産業</t>
  </si>
  <si>
    <t>古川学園</t>
  </si>
  <si>
    <t>宮城学院</t>
  </si>
  <si>
    <t>伊具</t>
  </si>
  <si>
    <t>石巻</t>
  </si>
  <si>
    <t>石巻北</t>
  </si>
  <si>
    <t>石巻工</t>
  </si>
  <si>
    <t>石巻好文館</t>
  </si>
  <si>
    <t>石巻商</t>
  </si>
  <si>
    <t>石巻西</t>
  </si>
  <si>
    <t>泉</t>
  </si>
  <si>
    <t>泉松陵</t>
  </si>
  <si>
    <t>泉館山</t>
  </si>
  <si>
    <t>一迫商</t>
  </si>
  <si>
    <t>岩ケ崎</t>
  </si>
  <si>
    <t>岩出山</t>
  </si>
  <si>
    <t>大河原商</t>
  </si>
  <si>
    <t>角田</t>
  </si>
  <si>
    <t>鹿島台商</t>
  </si>
  <si>
    <t>加美農</t>
  </si>
  <si>
    <t>黒川</t>
  </si>
  <si>
    <t>気仙沼</t>
  </si>
  <si>
    <t>宮城工</t>
  </si>
  <si>
    <t>小牛田農林</t>
  </si>
  <si>
    <t>蔵王</t>
  </si>
  <si>
    <t>佐沼</t>
  </si>
  <si>
    <t>塩釜</t>
  </si>
  <si>
    <t>志津川</t>
  </si>
  <si>
    <t>柴田</t>
  </si>
  <si>
    <t>柴田農林川崎</t>
  </si>
  <si>
    <t>白石</t>
  </si>
  <si>
    <t>白石工</t>
  </si>
  <si>
    <t>宮城水産</t>
  </si>
  <si>
    <t>仙台三桜</t>
  </si>
  <si>
    <t>仙台一</t>
  </si>
  <si>
    <t>仙台三</t>
  </si>
  <si>
    <t>仙台二</t>
  </si>
  <si>
    <t>仙台二華</t>
  </si>
  <si>
    <t>仙台西</t>
  </si>
  <si>
    <t>仙台東</t>
  </si>
  <si>
    <t>仙台南</t>
  </si>
  <si>
    <t>仙台向山</t>
  </si>
  <si>
    <t>多賀城</t>
  </si>
  <si>
    <t>築館</t>
  </si>
  <si>
    <t>富谷</t>
  </si>
  <si>
    <t>登米</t>
  </si>
  <si>
    <t>中新田</t>
  </si>
  <si>
    <t>名取</t>
  </si>
  <si>
    <t>名取北</t>
  </si>
  <si>
    <t>南郷</t>
  </si>
  <si>
    <t>宮城農</t>
  </si>
  <si>
    <t>迫桜</t>
  </si>
  <si>
    <t>古川</t>
  </si>
  <si>
    <t>古川工</t>
  </si>
  <si>
    <t>古川黎明</t>
  </si>
  <si>
    <t>松島</t>
  </si>
  <si>
    <t>宮城一</t>
  </si>
  <si>
    <t>宮城広瀬</t>
  </si>
  <si>
    <t>村田</t>
  </si>
  <si>
    <t>本吉響</t>
  </si>
  <si>
    <t>岩沼高等学園</t>
  </si>
  <si>
    <t>宮城聴覚支援</t>
  </si>
  <si>
    <t>利府</t>
  </si>
  <si>
    <t>涌谷</t>
  </si>
  <si>
    <t>亘理</t>
  </si>
  <si>
    <t>明成</t>
  </si>
  <si>
    <t>＊＊＊＊＊</t>
  </si>
  <si>
    <t>イシノマキシリツサクラザカ</t>
  </si>
  <si>
    <t>オオサキチュウオウ</t>
  </si>
  <si>
    <t>コクリツセンダイコウトウセンモン(ナトリ)</t>
  </si>
  <si>
    <t>コクリツセンダイコウトウセンモン(ヒロセ)</t>
  </si>
  <si>
    <t>ショウケイガクイン</t>
  </si>
  <si>
    <t>セイウルスラガクインエイチ</t>
  </si>
  <si>
    <t>セイワガクエン</t>
  </si>
  <si>
    <t>センダイイクエイガクエン</t>
  </si>
  <si>
    <t>センダイジョウナン</t>
  </si>
  <si>
    <t>センダイシラユリガクエン</t>
  </si>
  <si>
    <t>センダイシリツセンダイ</t>
  </si>
  <si>
    <t>センダイシリツセンダイコウギョウ</t>
  </si>
  <si>
    <t>センダイシリツセンダイショウギョウ</t>
  </si>
  <si>
    <t>センダイシリツセンダイセイリョウチュウトウキョウイク</t>
  </si>
  <si>
    <t>トウホク</t>
  </si>
  <si>
    <t>トウホクガクイン</t>
  </si>
  <si>
    <t>トウホクガクインツツジガオカ</t>
  </si>
  <si>
    <t>トウホクセイカツブンカダイガクコウトウガッコウ</t>
  </si>
  <si>
    <t>トウリョウ</t>
  </si>
  <si>
    <t>トキワギガクエン</t>
  </si>
  <si>
    <t>トメソウゴウサンギョウ</t>
  </si>
  <si>
    <t>フルカワガクエン</t>
  </si>
  <si>
    <t>ミヤギガクイン</t>
  </si>
  <si>
    <t>ミヤギケンイグ</t>
  </si>
  <si>
    <t>ミヤギケンイシノマキ</t>
  </si>
  <si>
    <t>ミヤギケンイシノマキキタ</t>
  </si>
  <si>
    <t>ミヤギケンイシノマキコウギョウ</t>
  </si>
  <si>
    <t>ミヤギケンイシノマキコウブンカン</t>
  </si>
  <si>
    <t>ミヤギケンイシノマキショウギョウ</t>
  </si>
  <si>
    <t>ミヤギケンイシノマキニシ</t>
  </si>
  <si>
    <t>ミヤギケンイズミ</t>
  </si>
  <si>
    <t>ミヤギケンイズミショウリョウ</t>
  </si>
  <si>
    <t>ミヤギケンイズミタテヤマ</t>
  </si>
  <si>
    <t>ミヤギケンイチハサマショウギョウ</t>
  </si>
  <si>
    <t>ミヤギケンイワガサキ</t>
  </si>
  <si>
    <t>ミヤギケンイワデヤマ</t>
  </si>
  <si>
    <t>ミヤギケンオオガワラショウギョウ</t>
  </si>
  <si>
    <t>ミヤギケンカクダ</t>
  </si>
  <si>
    <t>ミヤギケンカシマダイショウギョウ</t>
  </si>
  <si>
    <t>ミヤギケンカミノウギョウ</t>
  </si>
  <si>
    <t>ミヤギケンクロカワ</t>
  </si>
  <si>
    <t>ミヤギケンケセンヌマ</t>
  </si>
  <si>
    <t>ミヤギケンコウギョウ</t>
  </si>
  <si>
    <t>ミヤギケンコゴタノウリン</t>
  </si>
  <si>
    <t>ミヤギケンザオウ</t>
  </si>
  <si>
    <t>ミヤギケンサヌマ</t>
  </si>
  <si>
    <t>ミヤギケンシオガマ</t>
  </si>
  <si>
    <t>ミヤギケンシヅガワ</t>
  </si>
  <si>
    <t>ミヤギケンシバタ</t>
  </si>
  <si>
    <t>ミヤギケンシバタノウリンカワサキコウ</t>
  </si>
  <si>
    <t>ミヤギケンシロイシ</t>
  </si>
  <si>
    <t>ミヤギケンシロイシコウギョウ</t>
  </si>
  <si>
    <t>ミヤギケンスイサン</t>
  </si>
  <si>
    <t>ミヤギケンセンダイサンオウ</t>
  </si>
  <si>
    <t>ミヤギケンセンダイダイイチ</t>
  </si>
  <si>
    <t>ミヤギケンセンダイダイサン</t>
  </si>
  <si>
    <t>ミヤギケンセンダイダイニ</t>
  </si>
  <si>
    <t>ミヤギケンセンダイニカ</t>
  </si>
  <si>
    <t>ミヤギケンセンダイニシ</t>
  </si>
  <si>
    <t>ミヤギケンセンダイヒガシ</t>
  </si>
  <si>
    <t>ミヤギケンセンダイミナミ</t>
  </si>
  <si>
    <t>ミヤギケンセンダイムカイヤマ</t>
  </si>
  <si>
    <t>ミヤギケンタガジョウ</t>
  </si>
  <si>
    <t>ミヤギケンツキダテ</t>
  </si>
  <si>
    <t>ミヤギケントミヤ</t>
  </si>
  <si>
    <t>ミヤギケントメ</t>
  </si>
  <si>
    <t>ミヤギケンナカニイダ</t>
  </si>
  <si>
    <t>ミヤギケンナトリ</t>
  </si>
  <si>
    <t>ミヤギケンナトリキタ</t>
  </si>
  <si>
    <t>ミヤギケンナンゴウ</t>
  </si>
  <si>
    <t>ミヤギケンノウギョウ</t>
  </si>
  <si>
    <t>ミヤギケンハクオウ</t>
  </si>
  <si>
    <t>ミヤギケンフルカワ</t>
  </si>
  <si>
    <t>ミヤギケンフルカワコウギョウ</t>
  </si>
  <si>
    <t>ミヤギケンフルカワレイメイ</t>
  </si>
  <si>
    <t>ミヤギケンマツシマ</t>
  </si>
  <si>
    <t>ミヤギケンミヤギダイイチ</t>
  </si>
  <si>
    <t>ミヤギケンミヤギヒロセ</t>
  </si>
  <si>
    <t>ミヤギケンムラタ</t>
  </si>
  <si>
    <t>ミヤギケンモトヨシヒビキ</t>
  </si>
  <si>
    <t>ミヤギケンリツシエンガッコウイワヌマコウトウ</t>
  </si>
  <si>
    <t>ミヤギケンリツチョウカクシエン</t>
  </si>
  <si>
    <t>ミヤギケンリフ</t>
  </si>
  <si>
    <t>ミヤギケンワクヤ</t>
  </si>
  <si>
    <t>ミヤギケンワタリ</t>
  </si>
  <si>
    <t>メイセイ</t>
  </si>
  <si>
    <t>980-0874</t>
  </si>
  <si>
    <t>宮城県仙台市青葉区角五郎２－２－１４</t>
  </si>
  <si>
    <t>986-0833</t>
  </si>
  <si>
    <t>宮城県石巻市日和が丘2丁目11-8</t>
  </si>
  <si>
    <t>989-6105</t>
  </si>
  <si>
    <t>宮城県大崎市古川福沼１－２７－１</t>
  </si>
  <si>
    <t>981-1239</t>
  </si>
  <si>
    <t>宮城県名取市愛島塩手字野田山４８</t>
  </si>
  <si>
    <t>989-3128</t>
  </si>
  <si>
    <t>宮城県仙台市青葉区愛子中央４－１６－１</t>
  </si>
  <si>
    <t>980-0871</t>
  </si>
  <si>
    <t>宮城県仙台市青葉区八幡1丁目9-27</t>
  </si>
  <si>
    <t>984-0828</t>
  </si>
  <si>
    <t>宮城県仙台市若林区一本杉町１－２</t>
  </si>
  <si>
    <t>984-0047</t>
  </si>
  <si>
    <t>宮城県仙台市若林区木ノ下3-4-1</t>
  </si>
  <si>
    <t>983-0045</t>
  </si>
  <si>
    <t>宮城県仙台市宮城野区宮城野２－４－１</t>
  </si>
  <si>
    <t>982-0836</t>
  </si>
  <si>
    <t>宮城県仙台市太白区八木山松波町５－１</t>
  </si>
  <si>
    <t>981-3205</t>
  </si>
  <si>
    <t>宮城県仙台市泉区紫山１－２－１</t>
  </si>
  <si>
    <t>981-8502</t>
  </si>
  <si>
    <t>宮城県仙台市青葉区国見６－５２－１</t>
  </si>
  <si>
    <t>983-8543</t>
  </si>
  <si>
    <t>宮城県仙台市宮城野区東宮城野３－１</t>
  </si>
  <si>
    <t>981-3131</t>
  </si>
  <si>
    <t>宮城県仙台市泉区七北田字古内７５</t>
  </si>
  <si>
    <t>989-3201</t>
  </si>
  <si>
    <t>宮城県仙台市青葉区国見ケ丘７－１４４</t>
  </si>
  <si>
    <t>981-3214</t>
  </si>
  <si>
    <t>宮城県仙台市泉区館７－１０１－１</t>
  </si>
  <si>
    <t>983-8565</t>
  </si>
  <si>
    <t>宮城県仙台市宮城野区小鶴字高野１２３－１</t>
  </si>
  <si>
    <t>981-3105</t>
  </si>
  <si>
    <t>宮城県仙台市泉区天神沢２－２－１</t>
  </si>
  <si>
    <t>981-8585</t>
  </si>
  <si>
    <t>宮城県仙台市泉区虹の丘１－１８</t>
  </si>
  <si>
    <t>988-0812</t>
  </si>
  <si>
    <t>宮城県気仙沼市大峠山１－１</t>
  </si>
  <si>
    <t>980-0003</t>
  </si>
  <si>
    <t>宮城県仙台市青葉区小田原４－３－２０</t>
  </si>
  <si>
    <t>987-0602</t>
  </si>
  <si>
    <t>宮城県登米市中田町上沼字北桜場223-1</t>
  </si>
  <si>
    <t>989-6143</t>
  </si>
  <si>
    <t>宮城県大崎市古川中里６－２－８</t>
  </si>
  <si>
    <t>981-8557</t>
  </si>
  <si>
    <t>宮城県仙台市青葉区桜ケ丘９－１－１</t>
  </si>
  <si>
    <t>981-2153</t>
  </si>
  <si>
    <t>宮城県伊具郡丸森町雁歌５１</t>
  </si>
  <si>
    <t>986-0838</t>
  </si>
  <si>
    <t>宮城県石巻市大手町３－１５</t>
  </si>
  <si>
    <t>986-1111</t>
  </si>
  <si>
    <t>宮城県石巻市鹿又字用水向１２６</t>
  </si>
  <si>
    <t>986-0851</t>
  </si>
  <si>
    <t>宮城県石巻市貞山５－１－１</t>
  </si>
  <si>
    <t>宮城県石巻市貞山３－４－１</t>
  </si>
  <si>
    <t>986-0031</t>
  </si>
  <si>
    <t>宮城県石巻市南境字大樋２０</t>
  </si>
  <si>
    <t>981-0501</t>
  </si>
  <si>
    <t>宮城県東松島市赤井字七反谷地２７</t>
  </si>
  <si>
    <t>981-3132</t>
  </si>
  <si>
    <t>宮城県仙台市泉区将監１０－３９－１</t>
  </si>
  <si>
    <t>981-3109</t>
  </si>
  <si>
    <t>宮城県仙台市泉区鶴ケ丘４－２６－１</t>
  </si>
  <si>
    <t>981-3211</t>
  </si>
  <si>
    <t>宮城県仙台市泉区長命ケ丘東１</t>
  </si>
  <si>
    <t>987-2308</t>
  </si>
  <si>
    <t>宮城県栗原市一迫真坂字町東１３３</t>
  </si>
  <si>
    <t>989-5351</t>
  </si>
  <si>
    <t>宮城県栗原市栗駒中野愛宕下１－３</t>
  </si>
  <si>
    <t>989-6437</t>
  </si>
  <si>
    <t>宮城県大崎市岩出山字城山２</t>
  </si>
  <si>
    <t>989-1201</t>
  </si>
  <si>
    <t>宮城県柴田郡大河原町大谷字西原前１５４－６</t>
  </si>
  <si>
    <t>981-1505</t>
  </si>
  <si>
    <t>宮城県角田市角田字牛館１</t>
  </si>
  <si>
    <t>989-4104</t>
  </si>
  <si>
    <t>宮城県大崎市鹿島台広長字杢師前４４</t>
  </si>
  <si>
    <t>981-4111</t>
  </si>
  <si>
    <t>宮城県加美郡色麻町黒沢字北條１５２</t>
  </si>
  <si>
    <t>981-3685</t>
  </si>
  <si>
    <t>宮城県黒川郡大和町吉岡字東柴崎６２</t>
  </si>
  <si>
    <t>988-0051</t>
  </si>
  <si>
    <t>宮城県気仙沼市常楽１３０</t>
  </si>
  <si>
    <t>980-0813</t>
  </si>
  <si>
    <t>宮城県仙台市青葉区米ケ袋３－２－１</t>
  </si>
  <si>
    <t>987-0004</t>
  </si>
  <si>
    <t>宮城県遠田郡美里町牛飼字伊勢堂裏３０</t>
  </si>
  <si>
    <t>989-0851</t>
  </si>
  <si>
    <t>宮城県刈田郡蔵王町大字曲竹字濁川添赤岩１－７</t>
  </si>
  <si>
    <t>987-0511</t>
  </si>
  <si>
    <t>宮城県登米市迫町佐沼字末広１</t>
  </si>
  <si>
    <t>985-0056</t>
  </si>
  <si>
    <t>宮城県塩釜市泉ケ岡7－１</t>
  </si>
  <si>
    <t>986-0775</t>
  </si>
  <si>
    <t>宮城県本吉郡南三陸町志津川字廻舘９２－２</t>
  </si>
  <si>
    <t>989-1621</t>
  </si>
  <si>
    <t>宮城県柴田郡柴田町本船迫十八津入７－３</t>
  </si>
  <si>
    <t>989-1501</t>
  </si>
  <si>
    <t>宮城県柴田郡川崎町前川字北原２５</t>
  </si>
  <si>
    <t>989-0247</t>
  </si>
  <si>
    <t>宮城県白石市八幡町９－１０</t>
  </si>
  <si>
    <t>989-0203</t>
  </si>
  <si>
    <t>宮城県白石市郡山字鹿野４３</t>
  </si>
  <si>
    <t>986-2113</t>
  </si>
  <si>
    <t>宮城県石巻市宇田川町1番24号</t>
  </si>
  <si>
    <t>982-0845</t>
  </si>
  <si>
    <t>宮城県仙台市太白区門前町９－２</t>
  </si>
  <si>
    <t>984-8561</t>
  </si>
  <si>
    <t>宮城県仙台市若林区元茶畑４番地</t>
  </si>
  <si>
    <t>983-0824</t>
  </si>
  <si>
    <t>宮城県仙台市宮城野区鶴ケ谷１－１９</t>
  </si>
  <si>
    <t>980-8631</t>
  </si>
  <si>
    <t>宮城県仙台市青葉区川内澱橋通１</t>
  </si>
  <si>
    <t>984-0052</t>
  </si>
  <si>
    <t>宮城県仙台市若林区連坊１－４－１</t>
  </si>
  <si>
    <t>982-0806</t>
  </si>
  <si>
    <t>宮城県仙台市太白区御堂平５－１</t>
  </si>
  <si>
    <t>984-0832</t>
  </si>
  <si>
    <t>宮城県仙台市若林区下飯田字高野東７０</t>
  </si>
  <si>
    <t>982-0844</t>
  </si>
  <si>
    <t>宮城県仙台市太白区根岸町１４－１</t>
  </si>
  <si>
    <t>982-0832</t>
  </si>
  <si>
    <t>宮城県仙台市太白区八木山緑町１－１</t>
  </si>
  <si>
    <t>985-0831</t>
  </si>
  <si>
    <t>宮城県多賀城市笠神２－１７－１</t>
  </si>
  <si>
    <t>987-2203</t>
  </si>
  <si>
    <t>宮城県栗原市築館下宮野町浦２２</t>
  </si>
  <si>
    <t>981-3341</t>
  </si>
  <si>
    <t>宮城県富谷市成田２－１－１</t>
  </si>
  <si>
    <t>987-0702</t>
  </si>
  <si>
    <t>宮城県登米市登米町寺池桜小路３</t>
  </si>
  <si>
    <t>981-4294</t>
  </si>
  <si>
    <t>宮城県加美郡加美町字一本柳南２８</t>
  </si>
  <si>
    <t>989-2474</t>
  </si>
  <si>
    <t>宮城県岩沼市字朝日５０</t>
  </si>
  <si>
    <t>981-1224</t>
  </si>
  <si>
    <t>宮城県名取市増田字柳田１０３</t>
  </si>
  <si>
    <t>989-4204</t>
  </si>
  <si>
    <t>宮城県遠田郡美里町大柳字天神原７</t>
  </si>
  <si>
    <t>981-1242</t>
  </si>
  <si>
    <t>宮城県名取市高舘吉田字吉合６６番地</t>
  </si>
  <si>
    <t>989-5502</t>
  </si>
  <si>
    <t>宮城県栗原市若柳川南戸ノ西１８４</t>
  </si>
  <si>
    <t>989-6155</t>
  </si>
  <si>
    <t>宮城県大崎市古川南町２－３－１７</t>
  </si>
  <si>
    <t>989-6171</t>
  </si>
  <si>
    <t>宮城県大崎市古川北町４－７－１</t>
  </si>
  <si>
    <t>989-6175</t>
  </si>
  <si>
    <t>宮城県大崎市古川諏訪1-4-26</t>
  </si>
  <si>
    <t>981-0215</t>
  </si>
  <si>
    <t>宮城県宮城郡松島町高城字迎山３－５</t>
  </si>
  <si>
    <t>宮城県仙台市青葉区八幡１－６－２</t>
  </si>
  <si>
    <t>989-3126</t>
  </si>
  <si>
    <t>宮城県仙台市青葉区落合４－４－１</t>
  </si>
  <si>
    <t>989-1305</t>
  </si>
  <si>
    <t>宮城県柴田郡村田町村田字金谷１</t>
  </si>
  <si>
    <t>988-0341</t>
  </si>
  <si>
    <t>宮城県気仙沼市本吉町津谷桜子２－２４</t>
  </si>
  <si>
    <t>989-2455</t>
  </si>
  <si>
    <t>宮城県岩沼市北長谷字豊田１－１</t>
  </si>
  <si>
    <t>982-0001</t>
  </si>
  <si>
    <t>宮城県仙台市太白区八本松２－７－２９</t>
  </si>
  <si>
    <t>981-0133</t>
  </si>
  <si>
    <t>宮城県宮城郡利府町青葉台１－１－１</t>
  </si>
  <si>
    <t>987-0121</t>
  </si>
  <si>
    <t>宮城県遠田郡涌谷町字八方谷参１</t>
  </si>
  <si>
    <t>989-2361</t>
  </si>
  <si>
    <t>宮城県亘理郡亘理町字舘南５６－２</t>
  </si>
  <si>
    <t>981-8570</t>
  </si>
  <si>
    <t>宮城県仙台市青葉区川平２－２６－１明成高等学校</t>
  </si>
  <si>
    <t>秋田県</t>
  </si>
  <si>
    <t>053101</t>
  </si>
  <si>
    <t>053102</t>
  </si>
  <si>
    <t>053122</t>
  </si>
  <si>
    <t>053452</t>
  </si>
  <si>
    <t>053153</t>
  </si>
  <si>
    <t>053104</t>
  </si>
  <si>
    <t>053091</t>
  </si>
  <si>
    <t>053152</t>
  </si>
  <si>
    <t>053151</t>
  </si>
  <si>
    <t>053156</t>
  </si>
  <si>
    <t>051047</t>
  </si>
  <si>
    <t>053103</t>
  </si>
  <si>
    <t>053504</t>
  </si>
  <si>
    <t>053158</t>
  </si>
  <si>
    <t>053142</t>
  </si>
  <si>
    <t>053114</t>
  </si>
  <si>
    <t>053112</t>
  </si>
  <si>
    <t>053109</t>
  </si>
  <si>
    <t>053128</t>
  </si>
  <si>
    <t>053129</t>
  </si>
  <si>
    <t>053130</t>
  </si>
  <si>
    <t>053121</t>
  </si>
  <si>
    <t>053157</t>
  </si>
  <si>
    <t>053155</t>
  </si>
  <si>
    <t>053138</t>
  </si>
  <si>
    <t>053132</t>
  </si>
  <si>
    <t>053105</t>
  </si>
  <si>
    <t>053503</t>
  </si>
  <si>
    <t>053107</t>
  </si>
  <si>
    <t>053161</t>
  </si>
  <si>
    <t>053108</t>
  </si>
  <si>
    <t>053150</t>
  </si>
  <si>
    <t>053126</t>
  </si>
  <si>
    <t>053116</t>
  </si>
  <si>
    <t>053118</t>
  </si>
  <si>
    <t>053119</t>
  </si>
  <si>
    <t>053106</t>
  </si>
  <si>
    <t>053144</t>
  </si>
  <si>
    <t>053160</t>
  </si>
  <si>
    <t>053123</t>
  </si>
  <si>
    <t>053137</t>
  </si>
  <si>
    <t>053501</t>
  </si>
  <si>
    <t>053140</t>
  </si>
  <si>
    <t>053141</t>
  </si>
  <si>
    <t>053124</t>
  </si>
  <si>
    <t>053125</t>
  </si>
  <si>
    <t>053134</t>
  </si>
  <si>
    <t>053135</t>
  </si>
  <si>
    <t>053166</t>
  </si>
  <si>
    <t>053131</t>
  </si>
  <si>
    <t>秋田</t>
  </si>
  <si>
    <t>秋田北</t>
  </si>
  <si>
    <t>五城目</t>
  </si>
  <si>
    <t>秋田聴覚</t>
  </si>
  <si>
    <t>能代松陽</t>
  </si>
  <si>
    <t>秋田工</t>
  </si>
  <si>
    <t>秋田高専</t>
  </si>
  <si>
    <t>秋田商</t>
  </si>
  <si>
    <t>秋田中央</t>
  </si>
  <si>
    <t>秋田西</t>
  </si>
  <si>
    <t>秋田北鷹</t>
  </si>
  <si>
    <t>秋田南</t>
  </si>
  <si>
    <t>秋田和洋女</t>
  </si>
  <si>
    <t>新屋</t>
  </si>
  <si>
    <t>羽後</t>
  </si>
  <si>
    <t>大館桂桜</t>
  </si>
  <si>
    <t>大館国際情報</t>
  </si>
  <si>
    <t>大館鳳鳴</t>
  </si>
  <si>
    <t>大曲</t>
  </si>
  <si>
    <t>大曲工</t>
  </si>
  <si>
    <t>大曲農</t>
  </si>
  <si>
    <t>男鹿海洋</t>
  </si>
  <si>
    <t>男鹿工</t>
  </si>
  <si>
    <t>雄勝</t>
  </si>
  <si>
    <t>雄物川</t>
  </si>
  <si>
    <t>角館</t>
  </si>
  <si>
    <t>金足農</t>
  </si>
  <si>
    <t>国学館</t>
  </si>
  <si>
    <t>小坂</t>
  </si>
  <si>
    <t>御所野学院</t>
  </si>
  <si>
    <t>十和田</t>
  </si>
  <si>
    <t>仁賀保</t>
  </si>
  <si>
    <t>西目</t>
  </si>
  <si>
    <t>能代</t>
  </si>
  <si>
    <t>能代工</t>
  </si>
  <si>
    <t>能代西</t>
  </si>
  <si>
    <t>花輪</t>
  </si>
  <si>
    <t>二ツ井</t>
  </si>
  <si>
    <t>平成</t>
  </si>
  <si>
    <t>本荘</t>
  </si>
  <si>
    <t>増田</t>
  </si>
  <si>
    <t>明桜</t>
  </si>
  <si>
    <t>湯沢</t>
  </si>
  <si>
    <t>湯沢翔北</t>
  </si>
  <si>
    <t>由利</t>
  </si>
  <si>
    <t>由利工</t>
  </si>
  <si>
    <t>横手</t>
  </si>
  <si>
    <t>横手城南</t>
  </si>
  <si>
    <t>横手清陵学院</t>
  </si>
  <si>
    <t>六郷</t>
  </si>
  <si>
    <t>アキタ</t>
  </si>
  <si>
    <t>アキタキタ</t>
  </si>
  <si>
    <t>アキタケンリツゴジョウメ</t>
  </si>
  <si>
    <t>アキタケンリツチョウカクシエンガッコウ</t>
  </si>
  <si>
    <t>アキタケンリツノシロショウヨウコウトウガッコウ</t>
  </si>
  <si>
    <t>アキタコウギョウ</t>
  </si>
  <si>
    <t>アキタコウギョウコウトウセンモンガッコウ</t>
  </si>
  <si>
    <t>アキタショウギョウ</t>
  </si>
  <si>
    <t>アキタチュウオウ</t>
  </si>
  <si>
    <t>アキタニシ</t>
  </si>
  <si>
    <t>アキタホクヨウ</t>
  </si>
  <si>
    <t>アキタミナミ</t>
  </si>
  <si>
    <t>アキタワヨウジョシ</t>
  </si>
  <si>
    <t>アラヤ</t>
  </si>
  <si>
    <t>ウゴ</t>
  </si>
  <si>
    <t>オオダテケイオウ</t>
  </si>
  <si>
    <t>オオダテコクサイジョウホウガクイン</t>
  </si>
  <si>
    <t>オオダテホウメイ</t>
  </si>
  <si>
    <t>オオマガリ</t>
  </si>
  <si>
    <t>オオマガリコウギョウ</t>
  </si>
  <si>
    <t>オオマガリノウギョウ</t>
  </si>
  <si>
    <t>オガカイヨウ</t>
  </si>
  <si>
    <t>オガコウギョウ</t>
  </si>
  <si>
    <t>オガチ</t>
  </si>
  <si>
    <t>オモノガワ</t>
  </si>
  <si>
    <t>カクノダテ</t>
  </si>
  <si>
    <t>カナアシノウギョウ</t>
  </si>
  <si>
    <t>コクガクカン</t>
  </si>
  <si>
    <t>コサカ</t>
  </si>
  <si>
    <t>ゴショノガクイン</t>
  </si>
  <si>
    <t>トワダ</t>
  </si>
  <si>
    <t>ニカホ</t>
  </si>
  <si>
    <t>ニシメ</t>
  </si>
  <si>
    <t>ノシロ</t>
  </si>
  <si>
    <t>ノシロコウギョウ</t>
  </si>
  <si>
    <t>ノシロニシ</t>
  </si>
  <si>
    <t>ハナワ</t>
  </si>
  <si>
    <t>フタツイ</t>
  </si>
  <si>
    <t>ヘイセイ</t>
  </si>
  <si>
    <t>ホンジョウ</t>
  </si>
  <si>
    <t>マスダ</t>
  </si>
  <si>
    <t>メイオウ</t>
  </si>
  <si>
    <t>ユザワ</t>
  </si>
  <si>
    <t>ユザワショウホク</t>
  </si>
  <si>
    <t>ユリ</t>
  </si>
  <si>
    <t>ユリコウギョウ</t>
  </si>
  <si>
    <t>ヨコテ</t>
  </si>
  <si>
    <t>ヨコテジョウナン</t>
  </si>
  <si>
    <t>ヨコテセイリョウガクイン</t>
  </si>
  <si>
    <t>ロクゴウ</t>
  </si>
  <si>
    <t>010-0851</t>
  </si>
  <si>
    <t>秋田県秋田市手形字中台１</t>
  </si>
  <si>
    <t>010-0871</t>
  </si>
  <si>
    <t>秋田県秋田市千秋中島町８－１</t>
  </si>
  <si>
    <t>018-1732</t>
  </si>
  <si>
    <t>秋田県南秋田郡五城目町大川西野字田屋下１００</t>
  </si>
  <si>
    <t>010-1407</t>
  </si>
  <si>
    <t>秋田県秋田市上北手百崎字諏訪ノ沢３番１２７</t>
  </si>
  <si>
    <t>016-0851</t>
  </si>
  <si>
    <t>秋田県能代市緑町４－７</t>
  </si>
  <si>
    <t>010-0902</t>
  </si>
  <si>
    <t>秋田県秋田市保戸野金砂町３－１</t>
  </si>
  <si>
    <t>011-8511</t>
  </si>
  <si>
    <t>秋田県秋田市飯島文京町１－１</t>
  </si>
  <si>
    <t>010-1603</t>
  </si>
  <si>
    <t>秋田県秋田市新屋勝平台１－１秋田市立秋田商業高等学校</t>
  </si>
  <si>
    <t>011-0943</t>
  </si>
  <si>
    <t>秋田県秋田市土崎港南三丁目２－７８</t>
  </si>
  <si>
    <t>010-0101</t>
  </si>
  <si>
    <t>秋田県潟上市天王字追分西２６－１</t>
  </si>
  <si>
    <t>018-3314</t>
  </si>
  <si>
    <t>秋田県北秋田市伊勢町1-1</t>
  </si>
  <si>
    <t>010-1437</t>
  </si>
  <si>
    <t>秋田県秋田市仁井田緑町４の１</t>
  </si>
  <si>
    <t>010-0875</t>
  </si>
  <si>
    <t>秋田県秋田市千秋明徳町２番２６号</t>
  </si>
  <si>
    <t>010-1651</t>
  </si>
  <si>
    <t>秋田県秋田市豊岩石田坂字鎌塚７７－３</t>
  </si>
  <si>
    <t>012-1132</t>
  </si>
  <si>
    <t>秋田県雄勝郡羽後町字大戸１</t>
  </si>
  <si>
    <t>017-0872</t>
  </si>
  <si>
    <t>秋田県大館市片山町三丁目10番43号</t>
  </si>
  <si>
    <t>017-0052</t>
  </si>
  <si>
    <t>秋田県大館市松木字大上２５－１</t>
  </si>
  <si>
    <t>017-0813</t>
  </si>
  <si>
    <t>秋田県大館市字金坂後６</t>
  </si>
  <si>
    <t>014-0061</t>
  </si>
  <si>
    <t>秋田県大仙市大曲栄町６－７</t>
  </si>
  <si>
    <t>014-0045</t>
  </si>
  <si>
    <t>秋田県大仙市大曲若葉町３番１７号</t>
  </si>
  <si>
    <t>014-0054</t>
  </si>
  <si>
    <t>秋田県大仙市大曲金谷町２６番９号</t>
  </si>
  <si>
    <t>010-0521</t>
  </si>
  <si>
    <t>秋田県男鹿市船川港南平沢字大畑台４２</t>
  </si>
  <si>
    <t>010-0341</t>
  </si>
  <si>
    <t>秋田県男鹿市船越字内子１－１</t>
  </si>
  <si>
    <t>019-0112</t>
  </si>
  <si>
    <t>秋田県湯沢市下院内字小白岩１９７－２</t>
  </si>
  <si>
    <t>013-0205</t>
  </si>
  <si>
    <t>秋田県横手市雄物川町今宿字まみ袋１２５</t>
  </si>
  <si>
    <t>014-0335</t>
  </si>
  <si>
    <t>秋田県仙北市角館町細越町37番地</t>
  </si>
  <si>
    <t>010-0126</t>
  </si>
  <si>
    <t>秋田県秋田市金足追分字海老穴１０２－４</t>
  </si>
  <si>
    <t>秋田県秋田市千秋明徳町３－３１</t>
  </si>
  <si>
    <t>017-0201</t>
  </si>
  <si>
    <t>秋田県鹿角郡小坂町小坂字館平66-1</t>
  </si>
  <si>
    <t>010-1413</t>
  </si>
  <si>
    <t>秋田県秋田市御所野地蔵田四丁目１－１</t>
  </si>
  <si>
    <t>018-5334</t>
  </si>
  <si>
    <t>秋田県鹿角市十和田毛馬内字下寄熊９</t>
  </si>
  <si>
    <t>018-0148</t>
  </si>
  <si>
    <t>秋田県にかほ市象潟町字下浜山３－３</t>
  </si>
  <si>
    <t>018-0604</t>
  </si>
  <si>
    <t>秋田県由利本荘市西目町沼田字新道下２－１４２秋田県立西目高等学校</t>
  </si>
  <si>
    <t>016-0184</t>
  </si>
  <si>
    <t>秋田県能代市字高塙２－１</t>
  </si>
  <si>
    <t>016-0896</t>
  </si>
  <si>
    <t>秋田県能代市盤若町３－１</t>
  </si>
  <si>
    <t>016-0005</t>
  </si>
  <si>
    <t>秋田県能代市真壁地字上野１９３</t>
  </si>
  <si>
    <t>018-5201</t>
  </si>
  <si>
    <t>秋田県鹿角市花輪字明堂長根１２</t>
  </si>
  <si>
    <t>018-3141</t>
  </si>
  <si>
    <t>秋田県能代市二ツ井町字五千苅２０－１</t>
  </si>
  <si>
    <t>013-0101</t>
  </si>
  <si>
    <t>秋田県横手市平鹿町上吉田字角掛６０</t>
  </si>
  <si>
    <t>015-8585</t>
  </si>
  <si>
    <t>秋田県由利本荘市陳場岱６</t>
  </si>
  <si>
    <t>019-0701</t>
  </si>
  <si>
    <t>秋田県横手市増田町増田字一本柳１３７</t>
  </si>
  <si>
    <t>010-8525</t>
  </si>
  <si>
    <t>秋田県秋田市下北手桜守沢８－１明桜高等学校</t>
  </si>
  <si>
    <t>012-0853</t>
  </si>
  <si>
    <t>秋田県湯沢市字新町２７</t>
  </si>
  <si>
    <t>012-0823</t>
  </si>
  <si>
    <t>秋田県湯沢市湯ノ原２－１－１</t>
  </si>
  <si>
    <t>015-8543</t>
  </si>
  <si>
    <t>秋田県由利本荘市川口字愛宕山１－１</t>
  </si>
  <si>
    <t>015-8530</t>
  </si>
  <si>
    <t>秋田県由利本荘市石脇字田尻３０</t>
  </si>
  <si>
    <t>013-0008</t>
  </si>
  <si>
    <t>秋田県横手市睦成字鶴谷地６８</t>
  </si>
  <si>
    <t>013-0016</t>
  </si>
  <si>
    <t>秋田県横手市根岸町２－１４</t>
  </si>
  <si>
    <t>013-0041</t>
  </si>
  <si>
    <t>秋田県横手市大沢字前田１４７－１</t>
  </si>
  <si>
    <t>019-1404</t>
  </si>
  <si>
    <t>秋田県仙北郡美郷町六郷字馬場５２</t>
  </si>
  <si>
    <t>山形県</t>
  </si>
  <si>
    <t>063137</t>
  </si>
  <si>
    <t>063131</t>
  </si>
  <si>
    <t>063138</t>
  </si>
  <si>
    <t>063159</t>
  </si>
  <si>
    <t>063147</t>
  </si>
  <si>
    <t>063157</t>
  </si>
  <si>
    <t>063509</t>
  </si>
  <si>
    <t>063124</t>
  </si>
  <si>
    <t>063112</t>
  </si>
  <si>
    <t>063113</t>
  </si>
  <si>
    <t>063153</t>
  </si>
  <si>
    <t>063150</t>
  </si>
  <si>
    <t>063149</t>
  </si>
  <si>
    <t>063515</t>
  </si>
  <si>
    <t>063144</t>
  </si>
  <si>
    <t>063123</t>
  </si>
  <si>
    <t>063126</t>
  </si>
  <si>
    <t>063121</t>
  </si>
  <si>
    <t>063508</t>
  </si>
  <si>
    <t>063122</t>
  </si>
  <si>
    <t>063133</t>
  </si>
  <si>
    <t>063140</t>
  </si>
  <si>
    <t>063141</t>
  </si>
  <si>
    <t>063091</t>
  </si>
  <si>
    <t>063161</t>
  </si>
  <si>
    <t>063513</t>
  </si>
  <si>
    <t>063139</t>
  </si>
  <si>
    <t>063110</t>
  </si>
  <si>
    <t>063120</t>
  </si>
  <si>
    <t>063507</t>
  </si>
  <si>
    <t>063135</t>
  </si>
  <si>
    <t>063136</t>
  </si>
  <si>
    <t>063158</t>
  </si>
  <si>
    <t>063503</t>
  </si>
  <si>
    <t>063114</t>
  </si>
  <si>
    <t>063502</t>
  </si>
  <si>
    <t>063104</t>
  </si>
  <si>
    <t>063105</t>
  </si>
  <si>
    <t>063501</t>
  </si>
  <si>
    <t>063107</t>
  </si>
  <si>
    <t>063106</t>
  </si>
  <si>
    <t>063103</t>
  </si>
  <si>
    <t>063101</t>
  </si>
  <si>
    <t>063102</t>
  </si>
  <si>
    <t>063504</t>
  </si>
  <si>
    <t>063452</t>
  </si>
  <si>
    <t>063111</t>
  </si>
  <si>
    <t>063506</t>
  </si>
  <si>
    <t>063155</t>
  </si>
  <si>
    <t>063129</t>
  </si>
  <si>
    <t>063127</t>
  </si>
  <si>
    <t>063130</t>
  </si>
  <si>
    <t>063510</t>
  </si>
  <si>
    <t>063128</t>
  </si>
  <si>
    <t>荒砥</t>
  </si>
  <si>
    <t>置賜農</t>
  </si>
  <si>
    <t>小国</t>
  </si>
  <si>
    <t>上山明新館</t>
  </si>
  <si>
    <t>加茂水産</t>
  </si>
  <si>
    <t>北村山</t>
  </si>
  <si>
    <t>九里学園</t>
  </si>
  <si>
    <t>村山産</t>
  </si>
  <si>
    <t>寒河江</t>
  </si>
  <si>
    <t>寒河江工</t>
  </si>
  <si>
    <t>酒田光陵</t>
  </si>
  <si>
    <t>酒田西</t>
  </si>
  <si>
    <t>酒田東</t>
  </si>
  <si>
    <t>酒田南</t>
  </si>
  <si>
    <t>庄内総合</t>
  </si>
  <si>
    <t>神室産</t>
  </si>
  <si>
    <t>神産真室川</t>
  </si>
  <si>
    <t>新庄北</t>
  </si>
  <si>
    <t>新庄東</t>
  </si>
  <si>
    <t>新庄南</t>
  </si>
  <si>
    <t>創学館</t>
  </si>
  <si>
    <t>高畠</t>
  </si>
  <si>
    <t>鶴岡北</t>
  </si>
  <si>
    <t>鶴岡工</t>
  </si>
  <si>
    <t>鶴岡高専</t>
  </si>
  <si>
    <t>鶴岡中央</t>
  </si>
  <si>
    <t>鶴岡東</t>
  </si>
  <si>
    <t>鶴岡南</t>
  </si>
  <si>
    <t>天童</t>
  </si>
  <si>
    <t>東桜学館</t>
  </si>
  <si>
    <t>東海大山形</t>
  </si>
  <si>
    <t>長井</t>
  </si>
  <si>
    <t>長井工</t>
  </si>
  <si>
    <t>南陽</t>
  </si>
  <si>
    <t>日大山形</t>
  </si>
  <si>
    <t>谷地</t>
  </si>
  <si>
    <t>山形学院</t>
  </si>
  <si>
    <t>山形北</t>
  </si>
  <si>
    <t>山形工</t>
  </si>
  <si>
    <t>山形城北</t>
  </si>
  <si>
    <t>山形商</t>
  </si>
  <si>
    <t>山形中央</t>
  </si>
  <si>
    <t>山形西</t>
  </si>
  <si>
    <t>山形東</t>
  </si>
  <si>
    <t>山形南</t>
  </si>
  <si>
    <t>山形明正</t>
  </si>
  <si>
    <t>山形聾</t>
  </si>
  <si>
    <t>山辺</t>
  </si>
  <si>
    <t>山本学園</t>
  </si>
  <si>
    <t>遊佐</t>
  </si>
  <si>
    <t>米沢工</t>
  </si>
  <si>
    <t>米沢興譲館</t>
  </si>
  <si>
    <t>米沢商</t>
  </si>
  <si>
    <t>米沢中央</t>
  </si>
  <si>
    <t>米沢東</t>
  </si>
  <si>
    <t>アラト</t>
  </si>
  <si>
    <t>オキタマノウギョウ</t>
  </si>
  <si>
    <t>オグニ</t>
  </si>
  <si>
    <t>カミノヤマメイシンカン</t>
  </si>
  <si>
    <t>カモスイサン</t>
  </si>
  <si>
    <t>キタムラヤマ</t>
  </si>
  <si>
    <t>クノリガクエン</t>
  </si>
  <si>
    <t>ケンリツムラヤマサンギョウ</t>
  </si>
  <si>
    <t>サガエ</t>
  </si>
  <si>
    <t>サガエコウギョウ</t>
  </si>
  <si>
    <t>サカタコウリョウ</t>
  </si>
  <si>
    <t>サカタニシ</t>
  </si>
  <si>
    <t>サカタヒガシ</t>
  </si>
  <si>
    <t>サカタミナミ</t>
  </si>
  <si>
    <t>ショウナイソウゴウ</t>
  </si>
  <si>
    <t>シンジョウカムロサンギョウ</t>
  </si>
  <si>
    <t>シンジョウカムロサンギョウコウトウガッコウマムロガワコウ</t>
  </si>
  <si>
    <t>シンジョウキタ</t>
  </si>
  <si>
    <t>シンジョウヒガシ</t>
  </si>
  <si>
    <t>シンジョウミナミ</t>
  </si>
  <si>
    <t>ソウガクカン</t>
  </si>
  <si>
    <t>タカハタ</t>
  </si>
  <si>
    <t>ツルオカキタ</t>
  </si>
  <si>
    <t>ツルオカコウギョウ</t>
  </si>
  <si>
    <t>ツルオカコウセン</t>
  </si>
  <si>
    <t>ツルオカチュウオウ</t>
  </si>
  <si>
    <t>ツルオカヒガシ</t>
  </si>
  <si>
    <t>ツルオカミナミ</t>
  </si>
  <si>
    <t>テンドウ</t>
  </si>
  <si>
    <t>トウオウガッカン</t>
  </si>
  <si>
    <t>トウカイダイガクヤマガタ</t>
  </si>
  <si>
    <t>ナガイ</t>
  </si>
  <si>
    <t>ナガイコウギョウ</t>
  </si>
  <si>
    <t>ナンヨウ</t>
  </si>
  <si>
    <t>ニホンダイガクヤマガタ</t>
  </si>
  <si>
    <t>ヤチ</t>
  </si>
  <si>
    <t>ヤマガタガクイン</t>
  </si>
  <si>
    <t>ヤマガタキタ</t>
  </si>
  <si>
    <t>ヤマガタコウギョウ</t>
  </si>
  <si>
    <t>ヤマガタジョウホク</t>
  </si>
  <si>
    <t>ヤマガタシリツショウギョウ</t>
  </si>
  <si>
    <t>ヤマガタチュウオウ</t>
  </si>
  <si>
    <t>ヤマガタニシ</t>
  </si>
  <si>
    <t>ヤマガタヒガシ</t>
  </si>
  <si>
    <t>ヤマガタミナミ</t>
  </si>
  <si>
    <t>ヤマガタメイセイ</t>
  </si>
  <si>
    <t>ヤマガタロウ</t>
  </si>
  <si>
    <t>ヤマノベ</t>
  </si>
  <si>
    <t>ヤマモトガクエン</t>
  </si>
  <si>
    <t>ユザ</t>
  </si>
  <si>
    <t>ヨネザワコウギョウ</t>
  </si>
  <si>
    <t>ヨネザワコウジョウカン</t>
  </si>
  <si>
    <t>ヨネザワショウギョウ</t>
  </si>
  <si>
    <t>ヨネザワチュウオウ</t>
  </si>
  <si>
    <t>ヨネザワヒガシ</t>
  </si>
  <si>
    <t>992-0831</t>
  </si>
  <si>
    <t>山形県西置賜郡白鷹町大字荒砥甲３６７</t>
  </si>
  <si>
    <t>999-0121</t>
  </si>
  <si>
    <t>山形県東置賜郡川西町大字上小松３７２３</t>
  </si>
  <si>
    <t>999-1352</t>
  </si>
  <si>
    <t>山形県西置賜郡小国町大字岩井沢６２１</t>
  </si>
  <si>
    <t>999-3193</t>
  </si>
  <si>
    <t>山形県上山市仙石６５０</t>
  </si>
  <si>
    <t>997-1204</t>
  </si>
  <si>
    <t>山形県鶴岡市加茂字大崩５９５</t>
  </si>
  <si>
    <t>999-4221</t>
  </si>
  <si>
    <t>山形県尾花沢市大字尾花沢１５９３</t>
  </si>
  <si>
    <t>992-0039</t>
  </si>
  <si>
    <t>山形県米沢市門東町１－１－７２</t>
  </si>
  <si>
    <t>995-0011</t>
  </si>
  <si>
    <t>山形県村山市楯岡北町一丁目３－１</t>
  </si>
  <si>
    <t>991-8511</t>
  </si>
  <si>
    <t>山形県寒河江市六供町２－３－９</t>
  </si>
  <si>
    <t>991-8512</t>
  </si>
  <si>
    <t>山形県寒河江市緑町１４８番地</t>
  </si>
  <si>
    <t>998-0015</t>
  </si>
  <si>
    <t>山形県酒田市北千日堂前字松境７－３</t>
  </si>
  <si>
    <t>998-0013</t>
  </si>
  <si>
    <t>山形県酒田市東泉町５丁目９－５</t>
  </si>
  <si>
    <t>998-0842</t>
  </si>
  <si>
    <t>山形県酒田市亀ヶ崎１丁目３－６０</t>
  </si>
  <si>
    <t>998-0031</t>
  </si>
  <si>
    <t>山形県酒田市浜田１－３－４７</t>
  </si>
  <si>
    <t>999-7707</t>
  </si>
  <si>
    <t>山形県東田川郡庄内町廿六木字三ツ車８</t>
  </si>
  <si>
    <t>996-0051</t>
  </si>
  <si>
    <t>山形県新庄市松本３７０</t>
  </si>
  <si>
    <t>999-5312</t>
  </si>
  <si>
    <t>山形県最上郡真室川町大字新町字塩野９４７</t>
  </si>
  <si>
    <t>996-0061</t>
  </si>
  <si>
    <t>山形県新庄市大字飛田字備前川６１</t>
  </si>
  <si>
    <t>山形県新庄市松本５９６</t>
  </si>
  <si>
    <t>996-0077</t>
  </si>
  <si>
    <t>山形県新庄市城南町５－５新庄南高等学校</t>
  </si>
  <si>
    <t>994-0069</t>
  </si>
  <si>
    <t>山形県天童市清池東二丁目１０番１号</t>
  </si>
  <si>
    <t>992-0334</t>
  </si>
  <si>
    <t>山形県東置賜郡高畠町大字一本柳２７８８</t>
  </si>
  <si>
    <t>997-0037</t>
  </si>
  <si>
    <t>山形県鶴岡市若葉町１６－５</t>
  </si>
  <si>
    <t>997-0036</t>
  </si>
  <si>
    <t>山形県鶴岡市家中新町８－１</t>
  </si>
  <si>
    <t>997-8511</t>
  </si>
  <si>
    <t>山形県鶴岡市井岡字沢田１０４鶴岡工業高等専門学校</t>
  </si>
  <si>
    <t>997-0017</t>
  </si>
  <si>
    <t>山形県鶴岡市大宝寺字日本国４１０</t>
  </si>
  <si>
    <t>997-0022</t>
  </si>
  <si>
    <t>山形県鶴岡市切添町２２－３０</t>
  </si>
  <si>
    <t>山形県鶴岡市若葉町２６－３１</t>
  </si>
  <si>
    <t>994-0021</t>
  </si>
  <si>
    <t>山形県天童市大字山元８５０</t>
  </si>
  <si>
    <t>999-3730</t>
  </si>
  <si>
    <t>山形県東根市中央南一丁目7番1号</t>
  </si>
  <si>
    <t>990-2339</t>
  </si>
  <si>
    <t>山形県山形市成沢西三丁目４番５号</t>
  </si>
  <si>
    <t>993-0015</t>
  </si>
  <si>
    <t>山形県長井市四ツ谷２－５－１</t>
  </si>
  <si>
    <t>993-0051</t>
  </si>
  <si>
    <t>山形県長井市幸町９－１７長井工業高等学校</t>
  </si>
  <si>
    <t>992-0472</t>
  </si>
  <si>
    <t>山形県南陽市宮内４６００</t>
  </si>
  <si>
    <t>990-2433</t>
  </si>
  <si>
    <t>山形県山形市鳥居ヶ丘４－５５</t>
  </si>
  <si>
    <t>999-3511</t>
  </si>
  <si>
    <t>山形県西村山郡河北町谷地字田中１７０</t>
  </si>
  <si>
    <t>990-0039</t>
  </si>
  <si>
    <t>山形県山形市香澄町３－１０－８</t>
  </si>
  <si>
    <t>990-0041</t>
  </si>
  <si>
    <t>山形県山形市緑町２－２－７</t>
  </si>
  <si>
    <t>山形県山形市緑町１丁目５－１２</t>
  </si>
  <si>
    <t>990-0824</t>
  </si>
  <si>
    <t>山形県山形市肴町１－１３</t>
  </si>
  <si>
    <t>990-2481</t>
  </si>
  <si>
    <t>山形県山形市あかねヶ丘１－９－１</t>
  </si>
  <si>
    <t>990-2492</t>
  </si>
  <si>
    <t>山形県山形市鉄砲町２－１０－７３</t>
  </si>
  <si>
    <t>山形県山形市鉄砲町１－１５－６４</t>
  </si>
  <si>
    <t>990-8525</t>
  </si>
  <si>
    <t>山形県山形市緑町１丁目５－８７</t>
  </si>
  <si>
    <t>990-0034</t>
  </si>
  <si>
    <t>山形県山形市東原町４丁目６番１６号</t>
  </si>
  <si>
    <t>990-2332</t>
  </si>
  <si>
    <t>山形県山形市飯田一丁目１番８号</t>
  </si>
  <si>
    <t>990-2314</t>
  </si>
  <si>
    <t>山形県山形市谷柏２０番地</t>
  </si>
  <si>
    <t>990-0301</t>
  </si>
  <si>
    <t>山形県東村山郡山辺町大字山辺３０２８</t>
  </si>
  <si>
    <t>990-0832</t>
  </si>
  <si>
    <t>山形県山形市城西町３－１３－７</t>
  </si>
  <si>
    <t>999-8301</t>
  </si>
  <si>
    <t>山形県飽海郡遊佐町遊佐字堅田２１－１</t>
  </si>
  <si>
    <t>992-0117</t>
  </si>
  <si>
    <t>山形県米沢市大字川井３００番地</t>
  </si>
  <si>
    <t>992-1443</t>
  </si>
  <si>
    <t>山形県米沢市大字笹野１１０１</t>
  </si>
  <si>
    <t>992-0037</t>
  </si>
  <si>
    <t>山形県米沢市本町３－１－１２</t>
  </si>
  <si>
    <t>992-0045</t>
  </si>
  <si>
    <t>山形県米沢市中央７丁目５－７０－４</t>
  </si>
  <si>
    <t>992-0052</t>
  </si>
  <si>
    <t>山形県米沢市丸の内２－５－６３</t>
  </si>
  <si>
    <t>福島県</t>
  </si>
  <si>
    <t>073132</t>
  </si>
  <si>
    <t>073134</t>
  </si>
  <si>
    <t>073136</t>
  </si>
  <si>
    <t>073146</t>
  </si>
  <si>
    <t>073513</t>
  </si>
  <si>
    <t>073514</t>
  </si>
  <si>
    <t>073133</t>
  </si>
  <si>
    <t>073114</t>
  </si>
  <si>
    <t>073180</t>
  </si>
  <si>
    <t>073116</t>
  </si>
  <si>
    <t>073111</t>
  </si>
  <si>
    <t>073177</t>
  </si>
  <si>
    <t>79360</t>
  </si>
  <si>
    <t>073151</t>
  </si>
  <si>
    <t>073159</t>
  </si>
  <si>
    <t>073800</t>
  </si>
  <si>
    <t>073191</t>
  </si>
  <si>
    <t>073152</t>
  </si>
  <si>
    <t>073519</t>
  </si>
  <si>
    <t>073155</t>
  </si>
  <si>
    <t>A3819555</t>
  </si>
  <si>
    <t>073121</t>
  </si>
  <si>
    <t>073144</t>
  </si>
  <si>
    <t>073175</t>
  </si>
  <si>
    <t>073158</t>
  </si>
  <si>
    <t>073131</t>
  </si>
  <si>
    <t>073512</t>
  </si>
  <si>
    <t>073501</t>
  </si>
  <si>
    <t>073147</t>
  </si>
  <si>
    <t>073138</t>
  </si>
  <si>
    <t>079475</t>
  </si>
  <si>
    <t>073139</t>
  </si>
  <si>
    <t>073192</t>
  </si>
  <si>
    <t>073185</t>
  </si>
  <si>
    <t>073184</t>
  </si>
  <si>
    <t>073118</t>
  </si>
  <si>
    <t>073507</t>
  </si>
  <si>
    <t>073117</t>
  </si>
  <si>
    <t>073504</t>
  </si>
  <si>
    <t>073127</t>
  </si>
  <si>
    <t>073509</t>
  </si>
  <si>
    <t>073122</t>
  </si>
  <si>
    <t>073123</t>
  </si>
  <si>
    <t>073124</t>
  </si>
  <si>
    <t>073119</t>
  </si>
  <si>
    <t>073120</t>
  </si>
  <si>
    <t>073506</t>
  </si>
  <si>
    <t>073190</t>
  </si>
  <si>
    <t>073169</t>
  </si>
  <si>
    <t>073173</t>
  </si>
  <si>
    <t>79801</t>
  </si>
  <si>
    <t>073171</t>
  </si>
  <si>
    <t>073153</t>
  </si>
  <si>
    <t>073154</t>
  </si>
  <si>
    <t>79560</t>
  </si>
  <si>
    <t>79580</t>
  </si>
  <si>
    <t>073102</t>
  </si>
  <si>
    <t>073129</t>
  </si>
  <si>
    <t>073508</t>
  </si>
  <si>
    <t>073511</t>
  </si>
  <si>
    <t>073162</t>
  </si>
  <si>
    <t>073510</t>
  </si>
  <si>
    <t>073112</t>
  </si>
  <si>
    <t>073172</t>
  </si>
  <si>
    <t>073145</t>
  </si>
  <si>
    <t>073101</t>
  </si>
  <si>
    <t>073107</t>
  </si>
  <si>
    <t>073106</t>
  </si>
  <si>
    <t>073091</t>
  </si>
  <si>
    <t>073104</t>
  </si>
  <si>
    <t>073503</t>
  </si>
  <si>
    <t>073505</t>
  </si>
  <si>
    <t>073103</t>
  </si>
  <si>
    <t>073188</t>
  </si>
  <si>
    <t>073189</t>
  </si>
  <si>
    <t>073105</t>
  </si>
  <si>
    <t>073110</t>
  </si>
  <si>
    <t>073149</t>
  </si>
  <si>
    <t>073109</t>
  </si>
  <si>
    <t>073142</t>
  </si>
  <si>
    <t>073157</t>
  </si>
  <si>
    <t>07164Ｂ</t>
  </si>
  <si>
    <t>073135</t>
  </si>
  <si>
    <t>会津</t>
  </si>
  <si>
    <t>会津学鳳</t>
  </si>
  <si>
    <t>会津工</t>
  </si>
  <si>
    <t>会津農林</t>
  </si>
  <si>
    <t>ザベリオ</t>
  </si>
  <si>
    <t>葵</t>
  </si>
  <si>
    <t>安積</t>
  </si>
  <si>
    <t>あさか開成</t>
  </si>
  <si>
    <t>安積黎明</t>
  </si>
  <si>
    <t>安達</t>
  </si>
  <si>
    <t>安達東</t>
  </si>
  <si>
    <t>石川</t>
  </si>
  <si>
    <t>磐城</t>
  </si>
  <si>
    <t>いわき海星</t>
  </si>
  <si>
    <t>磐城学芸</t>
  </si>
  <si>
    <t>いわき光洋</t>
  </si>
  <si>
    <t>磐城桜が丘</t>
  </si>
  <si>
    <t>いわき秀英</t>
  </si>
  <si>
    <t>いわき総合</t>
  </si>
  <si>
    <t>いわき翠の杜</t>
  </si>
  <si>
    <t>岩瀬農</t>
  </si>
  <si>
    <t>大沼</t>
  </si>
  <si>
    <t>小高産業技術</t>
  </si>
  <si>
    <t>小名浜</t>
  </si>
  <si>
    <t>小野</t>
  </si>
  <si>
    <t>学法石川</t>
  </si>
  <si>
    <t>松韻福島</t>
  </si>
  <si>
    <t>川口</t>
  </si>
  <si>
    <t>喜多方</t>
  </si>
  <si>
    <t>喜多方桐桜</t>
  </si>
  <si>
    <t>喜多方東</t>
  </si>
  <si>
    <t>光南</t>
  </si>
  <si>
    <t>郡山</t>
  </si>
  <si>
    <t>郡山北工</t>
  </si>
  <si>
    <t>郡山商</t>
  </si>
  <si>
    <t>郡山女大附</t>
  </si>
  <si>
    <t>郡山東</t>
  </si>
  <si>
    <t>桜の聖母学院</t>
  </si>
  <si>
    <t>修明</t>
  </si>
  <si>
    <t>尚志</t>
  </si>
  <si>
    <t>白河</t>
  </si>
  <si>
    <t>白河旭</t>
  </si>
  <si>
    <t>白河実</t>
  </si>
  <si>
    <t>須賀川</t>
  </si>
  <si>
    <t>須賀川桐陽</t>
  </si>
  <si>
    <t>聖光学院</t>
  </si>
  <si>
    <t>清陵情報</t>
  </si>
  <si>
    <t>相馬</t>
  </si>
  <si>
    <t>相馬農</t>
  </si>
  <si>
    <t>相農飯舘</t>
  </si>
  <si>
    <t>相馬東</t>
  </si>
  <si>
    <t>平工</t>
  </si>
  <si>
    <t>平商</t>
  </si>
  <si>
    <t>田島</t>
  </si>
  <si>
    <t>只見</t>
  </si>
  <si>
    <t>橘</t>
  </si>
  <si>
    <t>田村</t>
  </si>
  <si>
    <t>帝京安積</t>
  </si>
  <si>
    <t>東日大昌平</t>
  </si>
  <si>
    <t>勿来工</t>
  </si>
  <si>
    <t>日大東北</t>
  </si>
  <si>
    <t>二本松工</t>
  </si>
  <si>
    <t>原町</t>
  </si>
  <si>
    <t>坂下</t>
  </si>
  <si>
    <t>福島</t>
  </si>
  <si>
    <t>福島北</t>
  </si>
  <si>
    <t>福島工</t>
  </si>
  <si>
    <t>福島高専</t>
  </si>
  <si>
    <t>福島成蹊</t>
  </si>
  <si>
    <t>福島東稜</t>
  </si>
  <si>
    <t>福島西</t>
  </si>
  <si>
    <t>福島東</t>
  </si>
  <si>
    <t>福島南</t>
  </si>
  <si>
    <t>福島明成</t>
  </si>
  <si>
    <t>ふたば未来</t>
  </si>
  <si>
    <t>保原</t>
  </si>
  <si>
    <t>南会津</t>
  </si>
  <si>
    <t>梁川</t>
  </si>
  <si>
    <t>耶麻農</t>
  </si>
  <si>
    <t>湯本</t>
  </si>
  <si>
    <t>四倉</t>
  </si>
  <si>
    <t>若松商</t>
  </si>
  <si>
    <t>アイヅ</t>
  </si>
  <si>
    <t>アイヅガクホウ</t>
  </si>
  <si>
    <t>アイヅコウギョウ</t>
  </si>
  <si>
    <t>アイヅノウリン</t>
  </si>
  <si>
    <t>アイヅホクレイ</t>
  </si>
  <si>
    <t>アイヅワカマツザベリオガクエン</t>
  </si>
  <si>
    <t>アオイ</t>
  </si>
  <si>
    <t>アサカ</t>
  </si>
  <si>
    <t>アサカカイセイ</t>
  </si>
  <si>
    <t>アサカレイメイ</t>
  </si>
  <si>
    <t>アダチ</t>
  </si>
  <si>
    <t>アダチヒガシ</t>
  </si>
  <si>
    <t>イシカワ</t>
  </si>
  <si>
    <t>イワキ</t>
  </si>
  <si>
    <t>イワキカイセイ</t>
  </si>
  <si>
    <t>イワキガクゲイセンモンガッコウ</t>
  </si>
  <si>
    <t>イワキコウヨウ</t>
  </si>
  <si>
    <t>イワキサクラガオカ</t>
  </si>
  <si>
    <t>イワキシュウエイ</t>
  </si>
  <si>
    <t>イワキソウゴウ</t>
  </si>
  <si>
    <t>イワキミドリノモリ</t>
  </si>
  <si>
    <t>イワセノウギョウ</t>
  </si>
  <si>
    <t>オオヌマ</t>
  </si>
  <si>
    <t>オダカサンギョウギジュツ</t>
  </si>
  <si>
    <t>オナハマ</t>
  </si>
  <si>
    <t>オノ</t>
  </si>
  <si>
    <t>ガッコウホウジンイシカワ</t>
  </si>
  <si>
    <t>ガッコウホウジンショウインガクエンフクシマ</t>
  </si>
  <si>
    <t>カワグチ</t>
  </si>
  <si>
    <t>キタカタ</t>
  </si>
  <si>
    <t>キタカタトウオウ</t>
  </si>
  <si>
    <t>キタカタヒガシ</t>
  </si>
  <si>
    <t>コウナン</t>
  </si>
  <si>
    <t>コオリヤマ</t>
  </si>
  <si>
    <t>コオリヤマキタコウギョウ</t>
  </si>
  <si>
    <t>コオリヤマショウギョウ</t>
  </si>
  <si>
    <t>コオリヤマジョシダイガクフゾク</t>
  </si>
  <si>
    <t>コオリヤマヒガシ</t>
  </si>
  <si>
    <t>サクラノセイボガクイン</t>
  </si>
  <si>
    <t>シュウメイ</t>
  </si>
  <si>
    <t>ショウシ</t>
  </si>
  <si>
    <t>シラカワ</t>
  </si>
  <si>
    <t>シラカワアサヒ</t>
  </si>
  <si>
    <t>シラカワジツギョウ</t>
  </si>
  <si>
    <t>スカガワ</t>
  </si>
  <si>
    <t>スカガワトウヨウ</t>
  </si>
  <si>
    <t>セイコウガクイン</t>
  </si>
  <si>
    <t>セイリョウジョウホウ</t>
  </si>
  <si>
    <t>ソウマ</t>
  </si>
  <si>
    <t>ソウマノウギョウ</t>
  </si>
  <si>
    <t>ソウマノウギョウイイタテコウ</t>
  </si>
  <si>
    <t>ソウマヒガシコウコウ</t>
  </si>
  <si>
    <t>タイラコウギョウ</t>
  </si>
  <si>
    <t>タイラショウギョウ</t>
  </si>
  <si>
    <t>タジマ</t>
  </si>
  <si>
    <t>タダミ</t>
  </si>
  <si>
    <t>タチバナ</t>
  </si>
  <si>
    <t>タムラ</t>
  </si>
  <si>
    <t>テイキョウアサカ</t>
  </si>
  <si>
    <t>トウニチダイショウヘイ</t>
  </si>
  <si>
    <t>ナコソコウギョウ</t>
  </si>
  <si>
    <t>ニホンダイガクトウホク</t>
  </si>
  <si>
    <t>ニホンマツコウギョウ</t>
  </si>
  <si>
    <t>ハラマチ</t>
  </si>
  <si>
    <t>バンゲ</t>
  </si>
  <si>
    <t>フクシマ</t>
  </si>
  <si>
    <t>フクシマキタ</t>
  </si>
  <si>
    <t>フクシマコウギョウ</t>
  </si>
  <si>
    <t>フクシマコウギョウコウトウセンモンガッコウ</t>
  </si>
  <si>
    <t>フクシマセイケイ</t>
  </si>
  <si>
    <t>フクシマトウリョウ</t>
  </si>
  <si>
    <t>フクシマニシ</t>
  </si>
  <si>
    <t>フクシマヒガシ</t>
  </si>
  <si>
    <t>フクシマミナミ</t>
  </si>
  <si>
    <t>フクシマメイセイ</t>
  </si>
  <si>
    <t>フタバミライガクエン</t>
  </si>
  <si>
    <t>ホバラコウコウ</t>
  </si>
  <si>
    <t>ミナミアイヅ</t>
  </si>
  <si>
    <t>ヤナガワ</t>
  </si>
  <si>
    <t>ヤマノウギョウ</t>
  </si>
  <si>
    <t>ユモト</t>
  </si>
  <si>
    <t>ヨツクラ</t>
  </si>
  <si>
    <t>ワカマツショウギョウ</t>
  </si>
  <si>
    <t>965-0831</t>
  </si>
  <si>
    <t>福島県会津若松市表町３－１</t>
  </si>
  <si>
    <t>965-0003</t>
  </si>
  <si>
    <t>福島県会津若松市一箕町大字八幡字八幡1-1</t>
  </si>
  <si>
    <t>965-0802</t>
  </si>
  <si>
    <t>福島県会津若松市徒之町１－３７</t>
  </si>
  <si>
    <t>969-6546</t>
  </si>
  <si>
    <t>福島県河沼郡会津坂下町字曲田１３９１</t>
  </si>
  <si>
    <t>965-0031</t>
  </si>
  <si>
    <t>福島県会津若松市相生町３－２</t>
  </si>
  <si>
    <t>965-0877</t>
  </si>
  <si>
    <t>福島県会津若松市西栄町１－１８</t>
  </si>
  <si>
    <t>福島県会津若松市西栄町４－６１</t>
  </si>
  <si>
    <t>963-8851</t>
  </si>
  <si>
    <t>福島県郡山市開成５－２５－６３</t>
  </si>
  <si>
    <t>963-8018</t>
  </si>
  <si>
    <t>福島県郡山市桃見台１５－１</t>
  </si>
  <si>
    <t>963-8017</t>
  </si>
  <si>
    <t>福島県郡山市長者２－３－３</t>
  </si>
  <si>
    <t>964-0904</t>
  </si>
  <si>
    <t>福島県二本松市郭内２－３４７</t>
  </si>
  <si>
    <t>964-0316</t>
  </si>
  <si>
    <t>福島県二本松市下長折字真角１３</t>
  </si>
  <si>
    <t>963-7845</t>
  </si>
  <si>
    <t>福島県石川郡石川町高田２００－１</t>
  </si>
  <si>
    <t>970-8026</t>
  </si>
  <si>
    <t>福島県いわき市平字高月７</t>
  </si>
  <si>
    <t>970-0316</t>
  </si>
  <si>
    <t>福島県いわき市小名浜下神白字舘の腰１５３</t>
  </si>
  <si>
    <t>970-1151</t>
  </si>
  <si>
    <t>福島県いわき市好間町下好間字浦田１５４－１</t>
  </si>
  <si>
    <t>970-8047</t>
  </si>
  <si>
    <t>福島県いわき市中央台高久４丁目１番地</t>
  </si>
  <si>
    <t>福島県いわき市平字桜町５福島県立磐城桜が丘高等学校</t>
  </si>
  <si>
    <t>971-8185</t>
  </si>
  <si>
    <t>福島県いわき市泉町字滝ノ沢３－１</t>
  </si>
  <si>
    <t>973-8404</t>
  </si>
  <si>
    <t>福島県いわき市内郷内町駒谷３－１</t>
  </si>
  <si>
    <t>973-8403</t>
  </si>
  <si>
    <t>福島県いわき市内郷綴町板宮2番地</t>
  </si>
  <si>
    <t>969-0401</t>
  </si>
  <si>
    <t>福島県岩瀬郡鏡石町桜町２０７</t>
  </si>
  <si>
    <t>969-6262</t>
  </si>
  <si>
    <t>福島県大沼郡会津美里町字法憧寺北甲３４７３</t>
  </si>
  <si>
    <t>979-2157</t>
  </si>
  <si>
    <t>福島県南相馬市小高区吉名字玉ノ木平７８</t>
  </si>
  <si>
    <t>福島県いわき市小名浜下神白字武城２３</t>
  </si>
  <si>
    <t>963-3401</t>
  </si>
  <si>
    <t>福島県田村郡小野町大字小野新町字宿ノ後６３</t>
  </si>
  <si>
    <t>963-7853</t>
  </si>
  <si>
    <t>福島県石川郡石川町字大室５０２</t>
  </si>
  <si>
    <t>960-8012</t>
  </si>
  <si>
    <t>福島県福島市御山町９－１</t>
  </si>
  <si>
    <t>968-0011</t>
  </si>
  <si>
    <t>福島県大沼郡金山町大字川口字蛇沢２４３４－２</t>
  </si>
  <si>
    <t>966-0802</t>
  </si>
  <si>
    <t>福島県喜多方市桜ｶﾞ丘１－１２９</t>
  </si>
  <si>
    <t>966-0914</t>
  </si>
  <si>
    <t>福島県喜多方市豊川町米室字高吉４３４４－５</t>
  </si>
  <si>
    <t>966-0085</t>
  </si>
  <si>
    <t>福島県喜多方市江中子４１６７</t>
  </si>
  <si>
    <t>969-0227</t>
  </si>
  <si>
    <t>福島県西白河郡矢吹町田町５３２</t>
  </si>
  <si>
    <t>963-0201</t>
  </si>
  <si>
    <t>福島県郡山市大槻町字上篠林３</t>
  </si>
  <si>
    <t>963-8052</t>
  </si>
  <si>
    <t>福島県郡山市八山田二丁目２２４番地</t>
  </si>
  <si>
    <t>963-8862</t>
  </si>
  <si>
    <t>福島県郡山市菜根５－６－７</t>
  </si>
  <si>
    <t>963-8503</t>
  </si>
  <si>
    <t>福島県郡山市開成３丁目２５番２号</t>
  </si>
  <si>
    <t>963-8832</t>
  </si>
  <si>
    <t>福島県郡山市山根町１３－４５</t>
  </si>
  <si>
    <t>960-8055</t>
  </si>
  <si>
    <t>福島県福島市野田町７－１１－１</t>
  </si>
  <si>
    <t>963-6131</t>
  </si>
  <si>
    <t>福島県東白川郡棚倉町大字棚倉字東中居６３</t>
  </si>
  <si>
    <t>福島県郡山市大槻町字担ノ腰２</t>
  </si>
  <si>
    <t>961-0851</t>
  </si>
  <si>
    <t>福島県白河市南登リ町５４</t>
  </si>
  <si>
    <t>961-0912</t>
  </si>
  <si>
    <t>福島県白河市旭町一丁目３</t>
  </si>
  <si>
    <t>961-0822</t>
  </si>
  <si>
    <t>福島県白河市字瀬戸原６－１</t>
  </si>
  <si>
    <t>962-0863</t>
  </si>
  <si>
    <t>福島県須賀川市緑町８８</t>
  </si>
  <si>
    <t>962-0012</t>
  </si>
  <si>
    <t>福島県須賀川市陣場町１２８</t>
  </si>
  <si>
    <t>960-0486</t>
  </si>
  <si>
    <t>福島県伊達市六角３</t>
  </si>
  <si>
    <t>962-0403</t>
  </si>
  <si>
    <t>福島県須賀川市滑川字西町１７９－６</t>
  </si>
  <si>
    <t>976-0042</t>
  </si>
  <si>
    <t>福島県相馬市中村字大手先５７－１</t>
  </si>
  <si>
    <t>975-0012</t>
  </si>
  <si>
    <t>福島県南相馬市原町区三島町１－６５</t>
  </si>
  <si>
    <t>960-1102</t>
  </si>
  <si>
    <t>福島県福島市永井川字中西田14-1</t>
  </si>
  <si>
    <t>976-0014</t>
  </si>
  <si>
    <t>福島県相馬市北飯渕字阿弥陀堂２００</t>
  </si>
  <si>
    <t>970-8032</t>
  </si>
  <si>
    <t>福島県いわき市平下荒川字中剃１－３</t>
  </si>
  <si>
    <t>970-8016</t>
  </si>
  <si>
    <t>福島県いわき市平中塩字一水口３７－１</t>
  </si>
  <si>
    <t>967-0004</t>
  </si>
  <si>
    <t>福島県南会津郡南会津町田島字田部原２６０</t>
  </si>
  <si>
    <t>968-0421</t>
  </si>
  <si>
    <t>福島県南会津郡只見町只見字根岸２３５８</t>
  </si>
  <si>
    <t>960-8011</t>
  </si>
  <si>
    <t>福島県福島市宮下町７－４１</t>
  </si>
  <si>
    <t>963-7763</t>
  </si>
  <si>
    <t>福島県田村郡三春町字持合畑８８－１</t>
  </si>
  <si>
    <t>963-0101</t>
  </si>
  <si>
    <t>福島県郡山市安積町日出山字神明下４３</t>
  </si>
  <si>
    <t>970-8011</t>
  </si>
  <si>
    <t>福島県いわき市平上片寄字上ノ内152</t>
  </si>
  <si>
    <t>974-8261</t>
  </si>
  <si>
    <t>福島県いわき市植田町堂の作１０</t>
  </si>
  <si>
    <t>963-1165</t>
  </si>
  <si>
    <t>福島県郡山市田村町徳定字中河原１</t>
  </si>
  <si>
    <t>964-0937</t>
  </si>
  <si>
    <t>福島県二本松市榎戸１－５８－２</t>
  </si>
  <si>
    <t>975-0014</t>
  </si>
  <si>
    <t>福島県南相馬市原町区西町３－３８０福島県立原町高等学校</t>
  </si>
  <si>
    <t>969-6571</t>
  </si>
  <si>
    <t>福島県河沼郡会津坂下町大字白狐字古川甲1090</t>
  </si>
  <si>
    <t>960-8002</t>
  </si>
  <si>
    <t>福島県福島市森合町5番72号</t>
  </si>
  <si>
    <t>960-0201</t>
  </si>
  <si>
    <t>福島県福島市飯坂町字後畑１</t>
  </si>
  <si>
    <t>960-8003</t>
  </si>
  <si>
    <t>福島県福島市森合字小松原１</t>
  </si>
  <si>
    <t>970-8034</t>
  </si>
  <si>
    <t>福島県いわき市平上荒川字長尾３０</t>
  </si>
  <si>
    <t>960-0111</t>
  </si>
  <si>
    <t>福島県福島市丸子字辰ノ尾１</t>
  </si>
  <si>
    <t>960-8134</t>
  </si>
  <si>
    <t>福島県福島市上浜町５－１０</t>
  </si>
  <si>
    <t>960-8124</t>
  </si>
  <si>
    <t>福島県福島市山居上３</t>
  </si>
  <si>
    <t>960-8163</t>
  </si>
  <si>
    <t>福島県福島市方木田字上原３７</t>
  </si>
  <si>
    <t>960-8107</t>
  </si>
  <si>
    <t>福島県福島市浜田町１２－２１</t>
  </si>
  <si>
    <t>960-8141</t>
  </si>
  <si>
    <t>福島県福島市渡利字七社宮１７</t>
  </si>
  <si>
    <t>960-1192</t>
  </si>
  <si>
    <t>福島県福島市永井川字北原田１</t>
  </si>
  <si>
    <t>979-0403</t>
  </si>
  <si>
    <t>福島県双葉郡広野町大字下浅見川字築地12福島県立ふたば未来学園高等学校</t>
  </si>
  <si>
    <t>960-0604</t>
  </si>
  <si>
    <t>福島県伊達市保原町元木２３</t>
  </si>
  <si>
    <t>967-0631</t>
  </si>
  <si>
    <t>福島県南会津町界字向川原２０００</t>
  </si>
  <si>
    <t>960-0735</t>
  </si>
  <si>
    <t>福島県伊達市梁川町字鶴ケ岡３３</t>
  </si>
  <si>
    <t>969-4152</t>
  </si>
  <si>
    <t>福島県喜多方市山都町字上ノ山平４２９９－１</t>
  </si>
  <si>
    <t>972-8322</t>
  </si>
  <si>
    <t>福島県いわき市常磐上湯長谷町五反田５５</t>
  </si>
  <si>
    <t>979-0201</t>
  </si>
  <si>
    <t>福島県いわき市四倉町字5丁目4番地</t>
  </si>
  <si>
    <t>965-0875</t>
  </si>
  <si>
    <t>福島県会津若松市米代１－３－３１</t>
  </si>
  <si>
    <t>茨城県</t>
  </si>
  <si>
    <t>083503</t>
  </si>
  <si>
    <t>083502</t>
  </si>
  <si>
    <t>083151</t>
  </si>
  <si>
    <t>083190</t>
  </si>
  <si>
    <t>083141</t>
  </si>
  <si>
    <t>083152</t>
  </si>
  <si>
    <t>08150H</t>
  </si>
  <si>
    <t>83</t>
  </si>
  <si>
    <t>083211</t>
  </si>
  <si>
    <t>083186</t>
  </si>
  <si>
    <t>083162</t>
  </si>
  <si>
    <t>083192</t>
  </si>
  <si>
    <t>083210</t>
  </si>
  <si>
    <t>083212</t>
  </si>
  <si>
    <t>083111</t>
  </si>
  <si>
    <t>083116</t>
  </si>
  <si>
    <t>083132</t>
  </si>
  <si>
    <t>083143</t>
  </si>
  <si>
    <t>083127</t>
  </si>
  <si>
    <t>083172</t>
  </si>
  <si>
    <t>083177</t>
  </si>
  <si>
    <t>083179</t>
  </si>
  <si>
    <t>218</t>
  </si>
  <si>
    <t>083182</t>
  </si>
  <si>
    <t>083113</t>
  </si>
  <si>
    <t>083203</t>
  </si>
  <si>
    <t>083909</t>
  </si>
  <si>
    <t>083165</t>
  </si>
  <si>
    <t>083163</t>
  </si>
  <si>
    <t>083164</t>
  </si>
  <si>
    <t>083166</t>
  </si>
  <si>
    <t>083167</t>
  </si>
  <si>
    <t>083180</t>
  </si>
  <si>
    <t>083114</t>
  </si>
  <si>
    <t>083107</t>
  </si>
  <si>
    <t>083101</t>
  </si>
  <si>
    <t>083102</t>
  </si>
  <si>
    <t>083191</t>
  </si>
  <si>
    <t>083140</t>
  </si>
  <si>
    <t>083149</t>
  </si>
  <si>
    <t>083209</t>
  </si>
  <si>
    <t>083181</t>
  </si>
  <si>
    <t>083197</t>
  </si>
  <si>
    <t>083146</t>
  </si>
  <si>
    <t>083148</t>
  </si>
  <si>
    <t>083147</t>
  </si>
  <si>
    <t>083188</t>
  </si>
  <si>
    <t>083189</t>
  </si>
  <si>
    <t>083202</t>
  </si>
  <si>
    <t>A9749221</t>
  </si>
  <si>
    <t>083204</t>
  </si>
  <si>
    <t>083201</t>
  </si>
  <si>
    <t>083145</t>
  </si>
  <si>
    <t>083206</t>
  </si>
  <si>
    <t>083133</t>
  </si>
  <si>
    <t>083194</t>
  </si>
  <si>
    <t>083106</t>
  </si>
  <si>
    <t>083108</t>
  </si>
  <si>
    <t>083104</t>
  </si>
  <si>
    <t>083105</t>
  </si>
  <si>
    <t>083161</t>
  </si>
  <si>
    <t>083199</t>
  </si>
  <si>
    <t>083137</t>
  </si>
  <si>
    <t>083138</t>
  </si>
  <si>
    <t>083139</t>
  </si>
  <si>
    <t>083175</t>
  </si>
  <si>
    <t>083124</t>
  </si>
  <si>
    <t>083196</t>
  </si>
  <si>
    <t>083125</t>
  </si>
  <si>
    <t>083119</t>
  </si>
  <si>
    <t>083121</t>
  </si>
  <si>
    <t>083120</t>
  </si>
  <si>
    <t>083123</t>
  </si>
  <si>
    <t>083122</t>
  </si>
  <si>
    <t>083452</t>
  </si>
  <si>
    <t>083200</t>
  </si>
  <si>
    <t>083174</t>
  </si>
  <si>
    <t>083170</t>
  </si>
  <si>
    <t>083155</t>
  </si>
  <si>
    <t>083156</t>
  </si>
  <si>
    <t>083902</t>
  </si>
  <si>
    <t>083515</t>
  </si>
  <si>
    <t>083853</t>
  </si>
  <si>
    <t>083520</t>
  </si>
  <si>
    <t>083511</t>
  </si>
  <si>
    <t>083517</t>
  </si>
  <si>
    <t>083508</t>
  </si>
  <si>
    <t>083518</t>
  </si>
  <si>
    <t>083504</t>
  </si>
  <si>
    <t>083908</t>
  </si>
  <si>
    <t>083521</t>
  </si>
  <si>
    <t>083510</t>
  </si>
  <si>
    <t>083906</t>
  </si>
  <si>
    <t>083512</t>
  </si>
  <si>
    <t>083505</t>
  </si>
  <si>
    <t>083091</t>
  </si>
  <si>
    <t>083519</t>
  </si>
  <si>
    <t>083507</t>
  </si>
  <si>
    <t>083501</t>
  </si>
  <si>
    <t>茨城</t>
  </si>
  <si>
    <t>茨城キリスト</t>
  </si>
  <si>
    <t>石岡二</t>
  </si>
  <si>
    <t>明野</t>
  </si>
  <si>
    <t>麻生</t>
  </si>
  <si>
    <t>石岡商</t>
  </si>
  <si>
    <t>石岡一</t>
  </si>
  <si>
    <t>石下紫峰</t>
  </si>
  <si>
    <t>伊奈</t>
  </si>
  <si>
    <t>茨城東</t>
  </si>
  <si>
    <t>岩瀬</t>
  </si>
  <si>
    <t>牛久</t>
  </si>
  <si>
    <t>牛久栄進</t>
  </si>
  <si>
    <t>江戸崎総合</t>
  </si>
  <si>
    <t>太田一</t>
  </si>
  <si>
    <t>小瀬</t>
  </si>
  <si>
    <t>笠間</t>
  </si>
  <si>
    <t>鹿島</t>
  </si>
  <si>
    <t>勝田</t>
  </si>
  <si>
    <t>鬼怒商</t>
  </si>
  <si>
    <t>古河一</t>
  </si>
  <si>
    <t>古河三</t>
  </si>
  <si>
    <t>古河中等</t>
  </si>
  <si>
    <t>境</t>
  </si>
  <si>
    <t>佐竹</t>
  </si>
  <si>
    <t>佐和</t>
  </si>
  <si>
    <t>三和</t>
  </si>
  <si>
    <t>下館工</t>
  </si>
  <si>
    <t>下館一</t>
  </si>
  <si>
    <t>下館二</t>
  </si>
  <si>
    <t>下妻一</t>
  </si>
  <si>
    <t>下妻二</t>
  </si>
  <si>
    <t>総和工</t>
  </si>
  <si>
    <t>大子清流</t>
  </si>
  <si>
    <t>多賀</t>
  </si>
  <si>
    <t>高萩</t>
  </si>
  <si>
    <t>高萩清松</t>
  </si>
  <si>
    <t>竹園</t>
  </si>
  <si>
    <t>玉造工</t>
  </si>
  <si>
    <t>土浦工</t>
  </si>
  <si>
    <t>中央</t>
  </si>
  <si>
    <t>つくば工科</t>
  </si>
  <si>
    <t>土浦湖北</t>
  </si>
  <si>
    <t>土浦一</t>
  </si>
  <si>
    <t>土浦三</t>
  </si>
  <si>
    <t>土浦二</t>
  </si>
  <si>
    <t>東海</t>
  </si>
  <si>
    <t>友部</t>
  </si>
  <si>
    <t>取手松陽</t>
  </si>
  <si>
    <t>取手二</t>
  </si>
  <si>
    <t>那珂</t>
  </si>
  <si>
    <t>並木中等</t>
  </si>
  <si>
    <t>波崎</t>
  </si>
  <si>
    <t>波崎柳川</t>
  </si>
  <si>
    <t>常陸大宮</t>
  </si>
  <si>
    <t>日立北</t>
  </si>
  <si>
    <t>日立工</t>
  </si>
  <si>
    <t>日立商</t>
  </si>
  <si>
    <t>日立一</t>
  </si>
  <si>
    <t>日立二</t>
  </si>
  <si>
    <t>藤代</t>
  </si>
  <si>
    <t>藤代紫水</t>
  </si>
  <si>
    <t>鉾田一</t>
  </si>
  <si>
    <t>鉾田二</t>
  </si>
  <si>
    <t>鉾田農</t>
  </si>
  <si>
    <t>水海道一</t>
  </si>
  <si>
    <t>水戸工</t>
  </si>
  <si>
    <t>水戸桜ノ牧</t>
  </si>
  <si>
    <t>水戸商</t>
  </si>
  <si>
    <t>水戸一</t>
  </si>
  <si>
    <t>水戸三</t>
  </si>
  <si>
    <t>水戸二</t>
  </si>
  <si>
    <t>水戸農</t>
  </si>
  <si>
    <t>緑岡</t>
  </si>
  <si>
    <t>水戸聾</t>
  </si>
  <si>
    <t>守谷</t>
  </si>
  <si>
    <t>八千代</t>
  </si>
  <si>
    <t>結城一</t>
  </si>
  <si>
    <t>竜ヶ崎一</t>
  </si>
  <si>
    <t>竜ヶ崎二</t>
  </si>
  <si>
    <t>岩瀬日大</t>
  </si>
  <si>
    <t>江戸川取手</t>
  </si>
  <si>
    <t>科技日立</t>
  </si>
  <si>
    <t>鹿島学園</t>
  </si>
  <si>
    <t>霞ヶ浦</t>
  </si>
  <si>
    <t>常総学院</t>
  </si>
  <si>
    <t>水城</t>
  </si>
  <si>
    <t>取手聖徳女</t>
  </si>
  <si>
    <t>大成女</t>
  </si>
  <si>
    <t>つくば国際</t>
  </si>
  <si>
    <t>東風</t>
  </si>
  <si>
    <t>つくば秀英</t>
  </si>
  <si>
    <t>土浦日大</t>
  </si>
  <si>
    <t>土浦日大中等</t>
  </si>
  <si>
    <t>東洋大牛久</t>
  </si>
  <si>
    <t>常磐大学</t>
  </si>
  <si>
    <t>茨城高専</t>
  </si>
  <si>
    <t>水戸葵陵</t>
  </si>
  <si>
    <t>水戸啓明</t>
  </si>
  <si>
    <t>明秀学園日立</t>
  </si>
  <si>
    <t>イバラキ</t>
  </si>
  <si>
    <t>イバラキキリストキョウガクエン</t>
  </si>
  <si>
    <t>イバラキケンリイシオカダイニ</t>
  </si>
  <si>
    <t>イバラキケンリツアケノ</t>
  </si>
  <si>
    <t>イバラキケンリツアソウ</t>
  </si>
  <si>
    <t>イバラキケンリツイシオカショウギョウ</t>
  </si>
  <si>
    <t>イバラキケンリツイシオカダイイチコウトウガッコウ</t>
  </si>
  <si>
    <t>イバラキケンリツイシゲシホウコウトウガッコウ</t>
  </si>
  <si>
    <t>イバラキケンリツイナ</t>
  </si>
  <si>
    <t>イバラキケンリツイバラキヒガシ</t>
  </si>
  <si>
    <t>イバラキケンリツイワセ</t>
  </si>
  <si>
    <t>イバラキケンリツウシク</t>
  </si>
  <si>
    <t>イバラキケンリツウシクエイシン</t>
  </si>
  <si>
    <t>イバラキケンリツエドサキソウゴウコウトウガッコウ</t>
  </si>
  <si>
    <t>イバラキケンリツオオタダイイチ</t>
  </si>
  <si>
    <t>イバラキケンリツオセ</t>
  </si>
  <si>
    <t>イバラキケンリツカサマ</t>
  </si>
  <si>
    <t>イバラキケンリツカシマ</t>
  </si>
  <si>
    <t>イバラキケンリツカツタ</t>
  </si>
  <si>
    <t>イバラキケンリツキヌショウギョウ</t>
  </si>
  <si>
    <t>イバラキケンリツコガダイイチ</t>
  </si>
  <si>
    <t>イバラキケンリツコガダイサン</t>
  </si>
  <si>
    <t>イバラキケンリツコガチュウトウキョウイクガッコウ</t>
  </si>
  <si>
    <t>イバラキケンリツサカイ</t>
  </si>
  <si>
    <t>イバラキケンリツサタケ</t>
  </si>
  <si>
    <t>イバラキケンリツサワ</t>
  </si>
  <si>
    <t>イバラキケンリツサンワ</t>
  </si>
  <si>
    <t>イバラキケンリツシモダテコウギョウ</t>
  </si>
  <si>
    <t>イバラキケンリツシモダテダイイチ</t>
  </si>
  <si>
    <t>イバラキケンリツシモダテダイニ</t>
  </si>
  <si>
    <t>イバラキケンリツシモツマダイイチ</t>
  </si>
  <si>
    <t>イバラキケンリツシモツマダイニ</t>
  </si>
  <si>
    <t>イバラキケンリツソウワコウギョウ</t>
  </si>
  <si>
    <t>イバラキケンリツダイゴセイリュウ</t>
  </si>
  <si>
    <t>イバラキケンリツタガ</t>
  </si>
  <si>
    <t>イバラキケンリツタカハギ</t>
  </si>
  <si>
    <t>イバラキケンリツタカハギセイショウ</t>
  </si>
  <si>
    <t>イバラキケンリツタケゾノ</t>
  </si>
  <si>
    <t>イバラキケンリツタマツクリコウギョウ</t>
  </si>
  <si>
    <t>イバラキケンリツチウラコウギョウ</t>
  </si>
  <si>
    <t>イバラキケンリツチュウオウ</t>
  </si>
  <si>
    <t>イバラキケンリツツクバコウカ</t>
  </si>
  <si>
    <t>イバラキケンリツツチウラコホク</t>
  </si>
  <si>
    <t>イバラキケンリツツチウラダイイチ</t>
  </si>
  <si>
    <t>イバラキケンリツツチウラダイサン</t>
  </si>
  <si>
    <t>イバラキケンリツツチウラダイニ</t>
  </si>
  <si>
    <t>イバラキケンリツトウカイ</t>
  </si>
  <si>
    <t>イバラキケンリツトモベ</t>
  </si>
  <si>
    <t>イバラキケンリツトリデショウヨウ</t>
  </si>
  <si>
    <t>イバラキケンリツトリデダイニ</t>
  </si>
  <si>
    <t>イバラキケンリツナカ</t>
  </si>
  <si>
    <t>イバラキケンリツナミキチュウトウキョウイクガッコウ</t>
  </si>
  <si>
    <t>イバラキケンリツハサキ</t>
  </si>
  <si>
    <t>イバラキケンリツハサキヤナガワコウトウガッコウ</t>
  </si>
  <si>
    <t>イバラキケンリツヒタチオオミヤ</t>
  </si>
  <si>
    <t>イバラキケンリツヒタチキタ</t>
  </si>
  <si>
    <t>イバラキケンリツヒタチコウギョウ</t>
  </si>
  <si>
    <t>イバラキケンリツヒタチショウギョウ</t>
  </si>
  <si>
    <t>イバラキケンリツヒタチダイイチ</t>
  </si>
  <si>
    <t>イバラキケンリツヒタチダイニ</t>
  </si>
  <si>
    <t>イバラキケンリツフジシロ</t>
  </si>
  <si>
    <t>イバラキケンリツフジシロシスイ</t>
  </si>
  <si>
    <t>イバラキケンリツホコタダイイチ</t>
  </si>
  <si>
    <t>イバラキケンリツホコタダイニ</t>
  </si>
  <si>
    <t>イバラキケンリツホコタノウギョウ</t>
  </si>
  <si>
    <t>イバラキケンリツミツカイドウダイイチ</t>
  </si>
  <si>
    <t>イバラキケンリツミトコウギョウ</t>
  </si>
  <si>
    <t>イバラキケンリツミトサクラノマキ</t>
  </si>
  <si>
    <t>イバラキケンリツミトショウギョウ</t>
  </si>
  <si>
    <t>イバラキケンリツミトダイイチコウトウガッコウ</t>
  </si>
  <si>
    <t>イバラキケンリツミトダイサン</t>
  </si>
  <si>
    <t>イバラキケンリツミトダイニ</t>
  </si>
  <si>
    <t>イバラキケンリツミトノウギョウ</t>
  </si>
  <si>
    <t>イバラキケンリツミドリオカ</t>
  </si>
  <si>
    <t>イバラキケンリツミトロウ</t>
  </si>
  <si>
    <t>イバラキケンリツモリヤ</t>
  </si>
  <si>
    <t>イバラキケンリツヤチヨ</t>
  </si>
  <si>
    <t>イバラキケンリツユウキダイイチ</t>
  </si>
  <si>
    <t>イバラキケンリツリュウガサキダイイチ</t>
  </si>
  <si>
    <t>イバラキケンリツリュウガサキダイニ</t>
  </si>
  <si>
    <t>イワセニホンダイガク</t>
  </si>
  <si>
    <t>エドガワガクエントリデ</t>
  </si>
  <si>
    <t>カガクギジュツガクエンヒタチ</t>
  </si>
  <si>
    <t>カシマガクエン</t>
  </si>
  <si>
    <t>カスミガウラ</t>
  </si>
  <si>
    <t>ジョウソウガクイン</t>
  </si>
  <si>
    <t>スイジョウ</t>
  </si>
  <si>
    <t>セイトクダイガクフゾクトリデセイトクジョシ</t>
  </si>
  <si>
    <t>タイセイジョシ</t>
  </si>
  <si>
    <t>ツクバコクサイダイガク</t>
  </si>
  <si>
    <t>ツクバコクサイダイガクハルカゼ</t>
  </si>
  <si>
    <t>ツクバシュウエイ</t>
  </si>
  <si>
    <t>ツチウラニホンダイガク</t>
  </si>
  <si>
    <t>ツチウラニホンダイガクチュウトウキョウイク</t>
  </si>
  <si>
    <t>トウヨウダイガクフゾクウシク</t>
  </si>
  <si>
    <t>トキワダイガク</t>
  </si>
  <si>
    <t>ドクリツギョウセイホウジンコクリツコウトウセンモンガッコウキコウイバラキコウギョウコウトウセンモンガッコウ</t>
  </si>
  <si>
    <t>ミトキリョウ</t>
  </si>
  <si>
    <t>ミトケイメイ</t>
  </si>
  <si>
    <t>メイシュウガクエンヒタチ</t>
  </si>
  <si>
    <t>310-0065</t>
  </si>
  <si>
    <t>茨城県水戸市八幡町１６番１号</t>
  </si>
  <si>
    <t>319-1295</t>
  </si>
  <si>
    <t>茨城県日立市大みか町６－１１－１茨城キリスト教学園高等学校</t>
  </si>
  <si>
    <t>315-0013</t>
  </si>
  <si>
    <t>茨城県石岡市府中５－１４－１４</t>
  </si>
  <si>
    <t>300-4515</t>
  </si>
  <si>
    <t>茨城県筑西市倉持１１７６－１</t>
  </si>
  <si>
    <t>311-3832</t>
  </si>
  <si>
    <t>茨城県行方市麻生１８０６</t>
  </si>
  <si>
    <t>315-0033</t>
  </si>
  <si>
    <t>茨城県石岡市東光台３－４－１</t>
  </si>
  <si>
    <t>315-0001</t>
  </si>
  <si>
    <t>茨城県石岡市石岡一丁目９番地</t>
  </si>
  <si>
    <t>300-2706</t>
  </si>
  <si>
    <t>茨城県常総市新石下1192番地３</t>
  </si>
  <si>
    <t>300-2341</t>
  </si>
  <si>
    <t>茨城県つくばみらい市福田７１１</t>
  </si>
  <si>
    <t>311-3157</t>
  </si>
  <si>
    <t>茨城県東茨城郡茨城町大字小幡２５２４</t>
  </si>
  <si>
    <t>309-1294</t>
  </si>
  <si>
    <t>茨城県桜川市岩瀬１５１１－１</t>
  </si>
  <si>
    <t>300-1204</t>
  </si>
  <si>
    <t>茨城県牛久市岡見町２０８１－１</t>
  </si>
  <si>
    <t>300-1201</t>
  </si>
  <si>
    <t>茨城県牛久市東猯穴町８７６</t>
  </si>
  <si>
    <t>300-0504</t>
  </si>
  <si>
    <t>茨城県稲敷市江戸崎甲４７６－２</t>
  </si>
  <si>
    <t>313-0005</t>
  </si>
  <si>
    <t>茨城県常陸太田市栄町５８</t>
  </si>
  <si>
    <t>319-2401</t>
  </si>
  <si>
    <t>茨城県常陸大宮市上小瀬１８８１</t>
  </si>
  <si>
    <t>309-1611</t>
  </si>
  <si>
    <t>茨城県笠間市笠間１６６８</t>
  </si>
  <si>
    <t>314-0038</t>
  </si>
  <si>
    <t>茨城県鹿嶋市城山２－２－１９</t>
  </si>
  <si>
    <t>312-0003</t>
  </si>
  <si>
    <t>茨城県ひたちなか市足崎１４５８</t>
  </si>
  <si>
    <t>307-0011</t>
  </si>
  <si>
    <t>茨城県結城市小森１５１３－２</t>
  </si>
  <si>
    <t>306-0012</t>
  </si>
  <si>
    <t>茨城県古河市旭町２－４－５</t>
  </si>
  <si>
    <t>306-0054</t>
  </si>
  <si>
    <t>茨城県古河市中田新田１２－１</t>
  </si>
  <si>
    <t>306-0225</t>
  </si>
  <si>
    <t>茨城県古河市磯部846</t>
  </si>
  <si>
    <t>306-0433</t>
  </si>
  <si>
    <t>茨城県猿島郡境町１７５</t>
  </si>
  <si>
    <t>313-0041</t>
  </si>
  <si>
    <t>茨城県常陸太田市稲木町１５５</t>
  </si>
  <si>
    <t>312-0061</t>
  </si>
  <si>
    <t>茨城県ひたちなか市稲田６３６－１</t>
  </si>
  <si>
    <t>306-0123</t>
  </si>
  <si>
    <t>茨城県古河市五部５４－１</t>
  </si>
  <si>
    <t>308-0847</t>
  </si>
  <si>
    <t>茨城県筑西市玉戸１３３６－１１１</t>
  </si>
  <si>
    <t>308-0825</t>
  </si>
  <si>
    <t>茨城県筑西市下中山５９０</t>
  </si>
  <si>
    <t>308-0051</t>
  </si>
  <si>
    <t>茨城県筑西市岡芹１１１９</t>
  </si>
  <si>
    <t>304-0067</t>
  </si>
  <si>
    <t>茨城県下妻市下妻乙２２６－１</t>
  </si>
  <si>
    <t>茨城県下妻市下妻乙３４７－８</t>
  </si>
  <si>
    <t>306-0211</t>
  </si>
  <si>
    <t>茨城県古河市葛生１００４－１</t>
  </si>
  <si>
    <t>319-3526</t>
  </si>
  <si>
    <t>茨城県久慈郡大子町大子２２４</t>
  </si>
  <si>
    <t>316-0036</t>
  </si>
  <si>
    <t>茨城県日立市鮎川町３－９－１</t>
  </si>
  <si>
    <t>318-0034</t>
  </si>
  <si>
    <t>茨城県高萩市高萩１１１１</t>
  </si>
  <si>
    <t>318-0001</t>
  </si>
  <si>
    <t>茨城県高萩市赤浜１８６４</t>
  </si>
  <si>
    <t>305-0032</t>
  </si>
  <si>
    <t>茨城県つくば市竹園３－９－１</t>
  </si>
  <si>
    <t>311-3501</t>
  </si>
  <si>
    <t>茨城県行方市芹沢１５５２</t>
  </si>
  <si>
    <t>300-0051</t>
  </si>
  <si>
    <t>茨城県土浦市真鍋６－１１－２０</t>
  </si>
  <si>
    <t>319-0133</t>
  </si>
  <si>
    <t>茨城県小美玉市張星５００</t>
  </si>
  <si>
    <t>305-0861</t>
  </si>
  <si>
    <t>茨城県つくば市谷田部１８１８</t>
  </si>
  <si>
    <t>300-0021</t>
  </si>
  <si>
    <t>茨城県土浦市菅谷町１５２５－１</t>
  </si>
  <si>
    <t>茨城県土浦市真鍋４丁目４ー２</t>
  </si>
  <si>
    <t>300-0835</t>
  </si>
  <si>
    <t>茨城県土浦市大岩田１５９９番地</t>
  </si>
  <si>
    <t>300-0041</t>
  </si>
  <si>
    <t>茨城県土浦市立田町９番６号</t>
  </si>
  <si>
    <t>319-1112</t>
  </si>
  <si>
    <t>茨城県那珂郡東海村村松７７１－１</t>
  </si>
  <si>
    <t>309-1738</t>
  </si>
  <si>
    <t>茨城県笠間市大田町３５２－１５</t>
  </si>
  <si>
    <t>302-0001</t>
  </si>
  <si>
    <t>茨城県取手市小文間４７７０</t>
  </si>
  <si>
    <t>302-0005</t>
  </si>
  <si>
    <t>茨城県取手市東2-5-1</t>
  </si>
  <si>
    <t>311-0111</t>
  </si>
  <si>
    <t>茨城県那珂市後台1710-1</t>
  </si>
  <si>
    <t>305-0044</t>
  </si>
  <si>
    <t>茨城県つくば市並木４－５－１</t>
  </si>
  <si>
    <t>314-0343</t>
  </si>
  <si>
    <t>茨城県神栖市土合本町２－９９２８－１</t>
  </si>
  <si>
    <t>314-0252</t>
  </si>
  <si>
    <t>茨城県神栖市柳川１６０３－１</t>
  </si>
  <si>
    <t>319-2255</t>
  </si>
  <si>
    <t>茨城県常陸大宮市野中町３２５７－２</t>
  </si>
  <si>
    <t>319-1411</t>
  </si>
  <si>
    <t>茨城県日立市川尻町６－１１－１</t>
  </si>
  <si>
    <t>317-0077</t>
  </si>
  <si>
    <t>茨城県日立市城南町２－１２－１</t>
  </si>
  <si>
    <t>319-1222</t>
  </si>
  <si>
    <t>茨城県日立市久慈町６－２０－１</t>
  </si>
  <si>
    <t>317-0063</t>
  </si>
  <si>
    <t>茨城県日立市若葉町３－１５－１</t>
  </si>
  <si>
    <t>317-0071</t>
  </si>
  <si>
    <t>茨城県日立市鹿島町３－２－Ⅰ</t>
  </si>
  <si>
    <t>300-1537</t>
  </si>
  <si>
    <t>茨城県取手市毛有６４０</t>
  </si>
  <si>
    <t>300-1508</t>
  </si>
  <si>
    <t>茨城県取手市紫水1丁目660</t>
  </si>
  <si>
    <t>311-1517</t>
  </si>
  <si>
    <t>茨城県鉾田市鉾田１０９０－２</t>
  </si>
  <si>
    <t>茨城県鉾田市鉾田１１５８</t>
  </si>
  <si>
    <t>311-1503</t>
  </si>
  <si>
    <t>茨城県鉾田市徳宿２９９７の１</t>
  </si>
  <si>
    <t>303-0025</t>
  </si>
  <si>
    <t>茨城県常総市水海道亀岡町２５４３</t>
  </si>
  <si>
    <t>310-0836</t>
  </si>
  <si>
    <t>茨城県水戸市元吉田町１１０１</t>
  </si>
  <si>
    <t>310-0914</t>
  </si>
  <si>
    <t>茨城県水戸市小吹町２０７０</t>
  </si>
  <si>
    <t>310-0036</t>
  </si>
  <si>
    <t>茨城県水戸市新荘３－７－２</t>
  </si>
  <si>
    <t>310-0011</t>
  </si>
  <si>
    <t>茨城県水戸市三の丸３－１０－１</t>
  </si>
  <si>
    <t>茨城県水戸市三の丸２－７－２７</t>
  </si>
  <si>
    <t>310-0062</t>
  </si>
  <si>
    <t>茨城県水戸市大町２－２－１４</t>
  </si>
  <si>
    <t>311-0114</t>
  </si>
  <si>
    <t>茨城県那珂市東木倉９８３</t>
  </si>
  <si>
    <t>310-0852</t>
  </si>
  <si>
    <t>茨城県水戸市笠原町１２８４</t>
  </si>
  <si>
    <t>310-0851</t>
  </si>
  <si>
    <t>茨城県水戸市千波町２８６３－１</t>
  </si>
  <si>
    <t>302-0107</t>
  </si>
  <si>
    <t>茨城県守谷市大木７０</t>
  </si>
  <si>
    <t>300-3561</t>
  </si>
  <si>
    <t>茨城県結城郡八千代町平塚４８２４－２</t>
  </si>
  <si>
    <t>307-0001</t>
  </si>
  <si>
    <t>茨城県結城市大字結城１０７６</t>
  </si>
  <si>
    <t>301-0844</t>
  </si>
  <si>
    <t>茨城県龍ケ崎市平畑２４８</t>
  </si>
  <si>
    <t>301-0834</t>
  </si>
  <si>
    <t>茨城県龍ケ崎市３０８７番</t>
  </si>
  <si>
    <t>309-1453</t>
  </si>
  <si>
    <t>茨城県桜川市友部１７３９</t>
  </si>
  <si>
    <t>302-0025</t>
  </si>
  <si>
    <t>茨城県取手市西１－３７－１</t>
  </si>
  <si>
    <t>316-0032</t>
  </si>
  <si>
    <t>茨城県日立市西成沢町２－１７－１</t>
  </si>
  <si>
    <t>314-0042</t>
  </si>
  <si>
    <t>茨城県鹿嶋市田野辺１４１－９</t>
  </si>
  <si>
    <t>300-0301</t>
  </si>
  <si>
    <t>茨城県稲敷郡阿見町青宿５０</t>
  </si>
  <si>
    <t>300-0849</t>
  </si>
  <si>
    <t>茨城県土浦市中村西根１０１０番地</t>
  </si>
  <si>
    <t>310-0804</t>
  </si>
  <si>
    <t>茨城県水戸市白梅２－１－４５</t>
  </si>
  <si>
    <t>300-1544</t>
  </si>
  <si>
    <t>茨城県取手市山王１０００</t>
  </si>
  <si>
    <t>310-0063</t>
  </si>
  <si>
    <t>茨城県水戸市五軒町３－２－６１</t>
  </si>
  <si>
    <t>茨城県土浦市真鍋1-3-5</t>
  </si>
  <si>
    <t>315-0057</t>
  </si>
  <si>
    <t>茨城県かすみがうら市上土田６９０－１</t>
  </si>
  <si>
    <t>300-2655</t>
  </si>
  <si>
    <t>茨城県つくば市島名１５１</t>
  </si>
  <si>
    <t>300-0826</t>
  </si>
  <si>
    <t>茨城県土浦市小松ヶ丘４－４６</t>
  </si>
  <si>
    <t>300-1211</t>
  </si>
  <si>
    <t>茨城県牛久市柏田町１３６０－２</t>
  </si>
  <si>
    <t>茨城県水戸市新荘３－２－２８常磐大学高等学校</t>
  </si>
  <si>
    <t>312-8508</t>
  </si>
  <si>
    <t>茨城県ひたちなか市中根８６６</t>
  </si>
  <si>
    <t>茨城県水戸市千波町中山２３６９－３</t>
  </si>
  <si>
    <t>茨城県水戸市千波町４６４</t>
  </si>
  <si>
    <t>317-0064</t>
  </si>
  <si>
    <t>茨城県日立市神峰町３－２－２６</t>
  </si>
  <si>
    <t>栃木県</t>
  </si>
  <si>
    <t>93088</t>
  </si>
  <si>
    <t>093503</t>
  </si>
  <si>
    <t>093091</t>
  </si>
  <si>
    <t>93093</t>
  </si>
  <si>
    <t>093506</t>
  </si>
  <si>
    <t>093501</t>
  </si>
  <si>
    <t>093508</t>
  </si>
  <si>
    <t>093513</t>
  </si>
  <si>
    <t>093158</t>
  </si>
  <si>
    <t>093131</t>
  </si>
  <si>
    <t>093135</t>
  </si>
  <si>
    <t>093133</t>
  </si>
  <si>
    <t>093136</t>
  </si>
  <si>
    <t>093132</t>
  </si>
  <si>
    <t>093117</t>
  </si>
  <si>
    <t>093113</t>
  </si>
  <si>
    <t>093114</t>
  </si>
  <si>
    <t>093101</t>
  </si>
  <si>
    <t>093164</t>
  </si>
  <si>
    <t>093107</t>
  </si>
  <si>
    <t>093108</t>
  </si>
  <si>
    <t>093104</t>
  </si>
  <si>
    <t>093168</t>
  </si>
  <si>
    <t>093105</t>
  </si>
  <si>
    <t>093106</t>
  </si>
  <si>
    <t>093102</t>
  </si>
  <si>
    <t>093103</t>
  </si>
  <si>
    <t>093147</t>
  </si>
  <si>
    <t>093118</t>
  </si>
  <si>
    <t>093169</t>
  </si>
  <si>
    <t>093119</t>
  </si>
  <si>
    <t>093163</t>
  </si>
  <si>
    <t>093109</t>
  </si>
  <si>
    <t>093111</t>
  </si>
  <si>
    <t>093165</t>
  </si>
  <si>
    <t>093110</t>
  </si>
  <si>
    <t>093166</t>
  </si>
  <si>
    <t>093143</t>
  </si>
  <si>
    <t>56</t>
  </si>
  <si>
    <t>093154</t>
  </si>
  <si>
    <t>093149</t>
  </si>
  <si>
    <t>093159</t>
  </si>
  <si>
    <t>093128</t>
  </si>
  <si>
    <t>093130</t>
  </si>
  <si>
    <t>093129</t>
  </si>
  <si>
    <t>093121</t>
  </si>
  <si>
    <t>093124</t>
  </si>
  <si>
    <t>093125</t>
  </si>
  <si>
    <t>093167</t>
  </si>
  <si>
    <t>093122</t>
  </si>
  <si>
    <t>093151</t>
  </si>
  <si>
    <t>93066</t>
  </si>
  <si>
    <t>093115</t>
  </si>
  <si>
    <t>093145</t>
  </si>
  <si>
    <t>093162</t>
  </si>
  <si>
    <t>093126</t>
  </si>
  <si>
    <t>093137</t>
  </si>
  <si>
    <t>093140</t>
  </si>
  <si>
    <t>093138</t>
  </si>
  <si>
    <t>093142</t>
  </si>
  <si>
    <t>093155</t>
  </si>
  <si>
    <t>093156</t>
  </si>
  <si>
    <t>093904</t>
  </si>
  <si>
    <t>093502</t>
  </si>
  <si>
    <t>093512</t>
  </si>
  <si>
    <t>足利大附属</t>
  </si>
  <si>
    <t>宇都宮短大附</t>
  </si>
  <si>
    <t>宇都宮文星女</t>
  </si>
  <si>
    <t>小山高専</t>
  </si>
  <si>
    <t>幸福の科学</t>
  </si>
  <si>
    <t>國學院栃木</t>
  </si>
  <si>
    <t>作新学院</t>
  </si>
  <si>
    <t>佐野日大</t>
  </si>
  <si>
    <t>青藍泰斗</t>
  </si>
  <si>
    <t>高高</t>
  </si>
  <si>
    <t>足利</t>
  </si>
  <si>
    <t>足利工</t>
  </si>
  <si>
    <t>足利女</t>
  </si>
  <si>
    <t>足利清風</t>
  </si>
  <si>
    <t>足利南</t>
  </si>
  <si>
    <t>石橋</t>
  </si>
  <si>
    <t>今市</t>
  </si>
  <si>
    <t>今市工</t>
  </si>
  <si>
    <t>宇都宮</t>
  </si>
  <si>
    <t>宇都宮北</t>
  </si>
  <si>
    <t>宇都宮工</t>
  </si>
  <si>
    <t>宇都宮商</t>
  </si>
  <si>
    <t>宇都宮女</t>
  </si>
  <si>
    <t>宇都宮清陵</t>
  </si>
  <si>
    <t>宇都宮中央女</t>
  </si>
  <si>
    <t>宇都宮白楊</t>
  </si>
  <si>
    <t>宇都宮東</t>
  </si>
  <si>
    <t>宇都宮南</t>
  </si>
  <si>
    <t>大田原女</t>
  </si>
  <si>
    <t>小山</t>
  </si>
  <si>
    <t>小山西</t>
  </si>
  <si>
    <t>小山北桜</t>
  </si>
  <si>
    <t>小山南</t>
  </si>
  <si>
    <t>鹿沼</t>
  </si>
  <si>
    <t>鹿沼商工</t>
  </si>
  <si>
    <t>鹿沼東</t>
  </si>
  <si>
    <t>鹿沼南</t>
  </si>
  <si>
    <t>上三川</t>
  </si>
  <si>
    <t>烏山</t>
  </si>
  <si>
    <t>黒磯</t>
  </si>
  <si>
    <t>黒磯南</t>
  </si>
  <si>
    <t>黒羽</t>
  </si>
  <si>
    <t>さくら清修</t>
  </si>
  <si>
    <t>佐野</t>
  </si>
  <si>
    <t>佐松桜</t>
  </si>
  <si>
    <t>佐野東</t>
  </si>
  <si>
    <t>栃木</t>
  </si>
  <si>
    <t>栃木工</t>
  </si>
  <si>
    <t>栃木商</t>
  </si>
  <si>
    <t>栃木翔南</t>
  </si>
  <si>
    <t>栃木女</t>
  </si>
  <si>
    <t>那須清峰</t>
  </si>
  <si>
    <t>那須拓陽</t>
  </si>
  <si>
    <t>日光明峰</t>
  </si>
  <si>
    <t>馬頭</t>
  </si>
  <si>
    <t>益子芳星</t>
  </si>
  <si>
    <t>壬生</t>
  </si>
  <si>
    <t>真岡</t>
  </si>
  <si>
    <t>真岡工</t>
  </si>
  <si>
    <t>真岡女</t>
  </si>
  <si>
    <t>茂木</t>
  </si>
  <si>
    <t>矢板</t>
  </si>
  <si>
    <t>矢板東</t>
  </si>
  <si>
    <t>白鴎大足利</t>
  </si>
  <si>
    <t>文星芸大附</t>
  </si>
  <si>
    <t>矢板中央</t>
  </si>
  <si>
    <t>アシカガダイガクフゾク</t>
  </si>
  <si>
    <t>ウツノミヤタンキダイガクフゾクコウトウガッコウ</t>
  </si>
  <si>
    <t>ウツノミヤブンセイジョシ</t>
  </si>
  <si>
    <t>オヤマコウギョウコウトウセンモンガッコウ</t>
  </si>
  <si>
    <t>コウフクノカガクガクエンコウトウガッコウ</t>
  </si>
  <si>
    <t>コクガクインダイガクトチギ</t>
  </si>
  <si>
    <t>サクシンガクイン</t>
  </si>
  <si>
    <t>サノニホンダイガク</t>
  </si>
  <si>
    <t>セイランタイト</t>
  </si>
  <si>
    <t>タカネザワコウコウ</t>
  </si>
  <si>
    <t>トチギケンリツアシカガ</t>
  </si>
  <si>
    <t>トチギケンリツアシカガコウギョウ</t>
  </si>
  <si>
    <t>トチギケンリツアシカガジョシ</t>
  </si>
  <si>
    <t>トチギケンリツアシカガセイフウ</t>
  </si>
  <si>
    <t>トチギケンリツアシカガミナミ</t>
  </si>
  <si>
    <t>トチギケンリツイシバシ</t>
  </si>
  <si>
    <t>トチギケンリツイマイチ</t>
  </si>
  <si>
    <t>トチギケンリツイマイチコウギョウ</t>
  </si>
  <si>
    <t>トチギケンリツウツノミヤ</t>
  </si>
  <si>
    <t>トチギケンリツウツノミヤキタ</t>
  </si>
  <si>
    <t>トチギケンリツウツノミヤコウギョウ</t>
  </si>
  <si>
    <t>トチギケンリツウツノミヤショウギョウ</t>
  </si>
  <si>
    <t>トチギケンリツウツノミヤジョシコウトウガッコウ</t>
  </si>
  <si>
    <t>トチギケンリツウツノミヤセイリョウ</t>
  </si>
  <si>
    <t>トチギケンリツウツノミヤチュオウジョシ</t>
  </si>
  <si>
    <t>トチギケンリツウツノミヤハクヨウ</t>
  </si>
  <si>
    <t>トチギケンリツウツノミヤヒガシ</t>
  </si>
  <si>
    <t>トチギケンリツウツノミヤミナミ</t>
  </si>
  <si>
    <t>トチギケンリツオオタワラジョシ</t>
  </si>
  <si>
    <t>トチギケンリツオヤマ</t>
  </si>
  <si>
    <t>トチギケンリツオヤマニシ</t>
  </si>
  <si>
    <t>トチギケンリツオヤマホクオウ</t>
  </si>
  <si>
    <t>トチギケンリツオヤマミナミ</t>
  </si>
  <si>
    <t>トチギケンリツカヌマ</t>
  </si>
  <si>
    <t>トチギケンリツカヌマショウコウ</t>
  </si>
  <si>
    <t>トチギケンリツカヌマヒガシ</t>
  </si>
  <si>
    <t>トチギケンリツカヌマミナミ</t>
  </si>
  <si>
    <t>トチギケンリツカミノカワ</t>
  </si>
  <si>
    <t>トチギケンリツカラスヤマ</t>
  </si>
  <si>
    <t>トチギケンリツクロイソコウトウガッコウ</t>
  </si>
  <si>
    <t>トチギケンリツクロイソミナミ</t>
  </si>
  <si>
    <t>トチギケンリツクロバネ</t>
  </si>
  <si>
    <t>トチギケンリツサクラセイシュウ</t>
  </si>
  <si>
    <t>トチギケンリツサノ</t>
  </si>
  <si>
    <t>トチギケンリツサノショウオウコウコウ</t>
  </si>
  <si>
    <t>トチギケンリツサノヒガシコウトウガッコウ</t>
  </si>
  <si>
    <t>トチギケンリツトチギ</t>
  </si>
  <si>
    <t>トチギケンリツトチギコウギョウ</t>
  </si>
  <si>
    <t>トチギケンリツトチギショウギョウ</t>
  </si>
  <si>
    <t>トチギケンリツトチギショウナン</t>
  </si>
  <si>
    <t>トチギケンリツトチギジョシ</t>
  </si>
  <si>
    <t>トチギケンリツナスセイホウ</t>
  </si>
  <si>
    <t>トチギケンリツナスタクヨウコウトウガッコウ</t>
  </si>
  <si>
    <t>トチギケンリツニッコウメイホウ</t>
  </si>
  <si>
    <t>トチギケンリツバトウ</t>
  </si>
  <si>
    <t>トチギケンリツマシコホウセイ</t>
  </si>
  <si>
    <t>トチギケンリツミブ</t>
  </si>
  <si>
    <t>トチギケンリツモオカ</t>
  </si>
  <si>
    <t>トチギケンリツモオカコウギョウ</t>
  </si>
  <si>
    <t>トチギケンリツモオカジョシ</t>
  </si>
  <si>
    <t>トチギケンリツモテギ</t>
  </si>
  <si>
    <t>トチギケンリツヤイタ</t>
  </si>
  <si>
    <t>トチギケンリツヤイタヒガシ</t>
  </si>
  <si>
    <t>ハクオウダイガクアシカガ</t>
  </si>
  <si>
    <t>ブンセイゲイジュツダイガクフゾク</t>
  </si>
  <si>
    <t>ヤイタチュウオウ</t>
  </si>
  <si>
    <t>326-0397</t>
  </si>
  <si>
    <t>栃木県足利市福富町２１４２</t>
  </si>
  <si>
    <t>320-8585</t>
  </si>
  <si>
    <t>栃木県宇都宮市睦町1-35</t>
  </si>
  <si>
    <t>320-0048</t>
  </si>
  <si>
    <t>栃木県宇都宮市北一の沢町２４－３５</t>
  </si>
  <si>
    <t>323-0806</t>
  </si>
  <si>
    <t>栃木県小山市中久喜７７１</t>
  </si>
  <si>
    <t>329-3434</t>
  </si>
  <si>
    <t>栃木県那須郡那須町梁瀬487-1幸福の科学学園</t>
  </si>
  <si>
    <t>328-8588</t>
  </si>
  <si>
    <t>栃木県栃木市平井町６０８</t>
  </si>
  <si>
    <t>320-8525</t>
  </si>
  <si>
    <t>栃木県宇都宮市一の沢１－１－４１</t>
  </si>
  <si>
    <t>327-0192</t>
  </si>
  <si>
    <t>栃木県佐野市石塚町２５５５</t>
  </si>
  <si>
    <t>327-0501</t>
  </si>
  <si>
    <t>栃木県佐野市葛生東２－８－３</t>
  </si>
  <si>
    <t>329-1204</t>
  </si>
  <si>
    <t>栃木県高根沢町大字文挟３２番の２</t>
  </si>
  <si>
    <t>326-0808</t>
  </si>
  <si>
    <t>栃木県足利市本城１－１６２９</t>
  </si>
  <si>
    <t>326-0817</t>
  </si>
  <si>
    <t>栃木県足利市西宮町２９０８－１</t>
  </si>
  <si>
    <t>326-0801</t>
  </si>
  <si>
    <t>栃木県足利市有楽町８３６</t>
  </si>
  <si>
    <t>326-0846</t>
  </si>
  <si>
    <t>栃木県足利市山下町２１１０</t>
  </si>
  <si>
    <t>326-0334</t>
  </si>
  <si>
    <t>栃木県足利市下渋垂町９８０</t>
  </si>
  <si>
    <t>329-0511</t>
  </si>
  <si>
    <t>栃木県下野市石橋８４５</t>
  </si>
  <si>
    <t>321-1277</t>
  </si>
  <si>
    <t>栃木県日光市千本木４３２栃木県立今市高等学校</t>
  </si>
  <si>
    <t>321-2336</t>
  </si>
  <si>
    <t>栃木県日光市荊沢６１５番地</t>
  </si>
  <si>
    <t>320-0846</t>
  </si>
  <si>
    <t>栃木県宇都宮市滝の原３－５－７０</t>
  </si>
  <si>
    <t>321-0973</t>
  </si>
  <si>
    <t>栃木県宇都宮市岩曽町６０６</t>
  </si>
  <si>
    <t>321-0198</t>
  </si>
  <si>
    <t>栃木県宇都宮市雀宮町５２番地</t>
  </si>
  <si>
    <t>320-0014</t>
  </si>
  <si>
    <t>栃木県宇都宮市大曽３丁目１－４６</t>
  </si>
  <si>
    <t>320-0863</t>
  </si>
  <si>
    <t>栃木県宇都宮市操町５－１９</t>
  </si>
  <si>
    <t>321-3236</t>
  </si>
  <si>
    <t>栃木県宇都宮市竹下町９０８－３</t>
  </si>
  <si>
    <t>320-0072</t>
  </si>
  <si>
    <t>栃木県宇都宮市若草２－２－４６</t>
  </si>
  <si>
    <t>321-0954</t>
  </si>
  <si>
    <t>栃木県宇都宮市元今泉８－２－１</t>
  </si>
  <si>
    <t>321-0912</t>
  </si>
  <si>
    <t>栃木県宇都宮市石井町３３６０－１</t>
  </si>
  <si>
    <t>321-0123</t>
  </si>
  <si>
    <t>栃木県宇都宮市東谷町６６０－１</t>
  </si>
  <si>
    <t>324-0053</t>
  </si>
  <si>
    <t>栃木県大田原市元町１－５－４３</t>
  </si>
  <si>
    <t>323-0028</t>
  </si>
  <si>
    <t>栃木県小山市若木町２－８－５１</t>
  </si>
  <si>
    <t>323-0007</t>
  </si>
  <si>
    <t>栃木県小山市松沼７４１</t>
  </si>
  <si>
    <t>323-0802</t>
  </si>
  <si>
    <t>栃木県小山市東山田４４８－２９</t>
  </si>
  <si>
    <t>329-0205</t>
  </si>
  <si>
    <t>栃木県小山市間々田２３－１</t>
  </si>
  <si>
    <t>322-0043</t>
  </si>
  <si>
    <t>栃木県鹿沼市万町９６０番地</t>
  </si>
  <si>
    <t>322-0049</t>
  </si>
  <si>
    <t>栃木県鹿沼市花岡町１８０－１</t>
  </si>
  <si>
    <t>322-0002</t>
  </si>
  <si>
    <t>栃木県鹿沼市千渡２０５０</t>
  </si>
  <si>
    <t>322-0524</t>
  </si>
  <si>
    <t>栃木県鹿沼市みなみ町８番７３号</t>
  </si>
  <si>
    <t>329-0524</t>
  </si>
  <si>
    <t>栃木県上三川町大字多功９９４－４</t>
  </si>
  <si>
    <t>321-0621</t>
  </si>
  <si>
    <t>栃木県那須烏山市中央３ー９－８</t>
  </si>
  <si>
    <t>325-0051</t>
  </si>
  <si>
    <t>栃木県那須塩原市豊町６－１</t>
  </si>
  <si>
    <t>325-0026</t>
  </si>
  <si>
    <t>栃木県黒磯市上厚崎７４７－２</t>
  </si>
  <si>
    <t>324-0234</t>
  </si>
  <si>
    <t>栃木県大田原市前田７８０</t>
  </si>
  <si>
    <t>329-1311</t>
  </si>
  <si>
    <t>栃木県さくら市氏家２８０７</t>
  </si>
  <si>
    <t>321-0847</t>
  </si>
  <si>
    <t>栃木県佐野市天神町７６１－１</t>
  </si>
  <si>
    <t>327-0102</t>
  </si>
  <si>
    <t>栃木県佐野市出流原６４３－５</t>
  </si>
  <si>
    <t>327-0025</t>
  </si>
  <si>
    <t>栃木県佐野市金屋下町１２</t>
  </si>
  <si>
    <t>328-0016</t>
  </si>
  <si>
    <t>栃木県栃木市入舟町１２－４</t>
  </si>
  <si>
    <t>328-0063</t>
  </si>
  <si>
    <t>栃木県栃木市岩出町１２９</t>
  </si>
  <si>
    <t>328-0053</t>
  </si>
  <si>
    <t>栃木県栃木市片柳町５－１－３０</t>
  </si>
  <si>
    <t>329-4407</t>
  </si>
  <si>
    <t>栃木県栃木市大平町川連３７０</t>
  </si>
  <si>
    <t>328-0074</t>
  </si>
  <si>
    <t>栃木県栃木市薗部町１丁目２番５号</t>
  </si>
  <si>
    <t>329-2712</t>
  </si>
  <si>
    <t>栃木県那須塩原下永田６丁目４</t>
  </si>
  <si>
    <t>栃木県那須塩原市下永田4丁目3-52</t>
  </si>
  <si>
    <t>321-1436</t>
  </si>
  <si>
    <t>栃木県日光市久次良町１０４</t>
  </si>
  <si>
    <t>324-0613</t>
  </si>
  <si>
    <t>栃木県那須郡那珂川町馬頭１２９９－２</t>
  </si>
  <si>
    <t>321-4216</t>
  </si>
  <si>
    <t>栃木県益子町塙２３８２－１</t>
  </si>
  <si>
    <t>321-0221</t>
  </si>
  <si>
    <t>栃木県壬生町藤井１１９４</t>
  </si>
  <si>
    <t>321-4331</t>
  </si>
  <si>
    <t>栃木県真岡市白布ヶ丘２４番地１</t>
  </si>
  <si>
    <t>321-4368</t>
  </si>
  <si>
    <t>栃木県真岡市寺久保１－２－９</t>
  </si>
  <si>
    <t>321-4306</t>
  </si>
  <si>
    <t>栃木県真岡市台町2815</t>
  </si>
  <si>
    <t>321-3595</t>
  </si>
  <si>
    <t>栃木県茂木町茂木２８８</t>
  </si>
  <si>
    <t>329-2155</t>
  </si>
  <si>
    <t>栃木県矢板市片俣６１８－２</t>
  </si>
  <si>
    <t>329-2136</t>
  </si>
  <si>
    <t>栃木県矢板市東町４－８</t>
  </si>
  <si>
    <t>326-0054</t>
  </si>
  <si>
    <t>栃木県足利市伊勢南町３－２</t>
  </si>
  <si>
    <t>320-0865</t>
  </si>
  <si>
    <t>栃木県宇都宮市睦町１－４</t>
  </si>
  <si>
    <t>329-2161</t>
  </si>
  <si>
    <t>栃木県矢板市扇町２－１５１９</t>
  </si>
  <si>
    <t>群馬県</t>
  </si>
  <si>
    <t>103147</t>
  </si>
  <si>
    <t>吾中央</t>
  </si>
  <si>
    <t>アガツマチュウオウ</t>
  </si>
  <si>
    <t>377-0424</t>
  </si>
  <si>
    <t>群馬県吾妻郡中之条町大字中之条町１３０３</t>
  </si>
  <si>
    <t>103181</t>
  </si>
  <si>
    <t>四ツ葉学園</t>
  </si>
  <si>
    <t>イセサキシリツヨツバガクエンチュウトウキョウイクガッコウ</t>
  </si>
  <si>
    <t>372-0013</t>
  </si>
  <si>
    <t>群馬県伊勢崎市上植木本町1702-1</t>
  </si>
  <si>
    <t>103165</t>
  </si>
  <si>
    <t>市立太田</t>
  </si>
  <si>
    <t>オオタシリツオオタ</t>
  </si>
  <si>
    <t>373-0842</t>
  </si>
  <si>
    <t>群馬県太田市細谷町１５１０</t>
  </si>
  <si>
    <t>103507</t>
  </si>
  <si>
    <t>関東学園大附</t>
  </si>
  <si>
    <t>カントウガクエンダイガクフゾク</t>
  </si>
  <si>
    <t>374-8555</t>
  </si>
  <si>
    <t>群馬県館林市大谷町６２５関東学園大学附属高等学校</t>
  </si>
  <si>
    <t>103501</t>
  </si>
  <si>
    <t>共愛学園</t>
  </si>
  <si>
    <t>キョウアイガクエン</t>
  </si>
  <si>
    <t>379-2185</t>
  </si>
  <si>
    <t>群馬県前橋市小屋原町１１１５－３</t>
  </si>
  <si>
    <t>103162</t>
  </si>
  <si>
    <t>桐生市商</t>
  </si>
  <si>
    <t>キリュウシリツショウギョウ</t>
  </si>
  <si>
    <t>376-0026</t>
  </si>
  <si>
    <t>群馬県桐生市清瀬町６－１</t>
  </si>
  <si>
    <t>103502</t>
  </si>
  <si>
    <t>桐生第一</t>
  </si>
  <si>
    <t>キリュウダイイチ</t>
  </si>
  <si>
    <t>376-0043</t>
  </si>
  <si>
    <t>群馬県桐生市小曾根町１番５号</t>
  </si>
  <si>
    <t>103139</t>
  </si>
  <si>
    <t>安中総合</t>
  </si>
  <si>
    <t>グンマケンリツアンナカソウゴウガクエン</t>
  </si>
  <si>
    <t>379-0116</t>
  </si>
  <si>
    <t>群馬県安中市安中1-2-8</t>
  </si>
  <si>
    <t>103176</t>
  </si>
  <si>
    <t>伊勢崎</t>
  </si>
  <si>
    <t>グンマケンリツイセサキ</t>
  </si>
  <si>
    <t>372-0033</t>
  </si>
  <si>
    <t>群馬県伊勢崎市南千木町1670</t>
  </si>
  <si>
    <t>103121</t>
  </si>
  <si>
    <t>伊勢崎商</t>
  </si>
  <si>
    <t>グンマケンリツイセサキショウギョウ</t>
  </si>
  <si>
    <t>372-0001</t>
  </si>
  <si>
    <t>群馬県伊勢崎市波志江町１１１６</t>
  </si>
  <si>
    <t>103118</t>
  </si>
  <si>
    <t>伊勢崎清明</t>
  </si>
  <si>
    <t>グンマケンリツイセサキセイメイ</t>
  </si>
  <si>
    <t>372-0031</t>
  </si>
  <si>
    <t>群馬県伊勢崎市今泉町２－３３１－６</t>
  </si>
  <si>
    <t>103122</t>
  </si>
  <si>
    <t>太田</t>
  </si>
  <si>
    <t>グンマケンリツオオタ</t>
  </si>
  <si>
    <t>373-0033</t>
  </si>
  <si>
    <t>群馬県太田市西本町１２－２</t>
  </si>
  <si>
    <t>103125</t>
  </si>
  <si>
    <t>太田工</t>
  </si>
  <si>
    <t>グンマケンリツオオタコウギョウ</t>
  </si>
  <si>
    <t>373-0809</t>
  </si>
  <si>
    <t>群馬県太田市茂木町３８０</t>
  </si>
  <si>
    <t>103123</t>
  </si>
  <si>
    <t>太田女</t>
  </si>
  <si>
    <t>グンマケンリツオオタジョシ</t>
  </si>
  <si>
    <t>373-8511</t>
  </si>
  <si>
    <t>群馬県太田市八幡町16-7</t>
  </si>
  <si>
    <t>103171</t>
  </si>
  <si>
    <t>太田東</t>
  </si>
  <si>
    <t>グンマケンリツオオタヒガシ</t>
  </si>
  <si>
    <t>373-0801</t>
  </si>
  <si>
    <t>群馬県太田市台之郷町４４８</t>
  </si>
  <si>
    <t>103155</t>
  </si>
  <si>
    <t>大間々</t>
  </si>
  <si>
    <t>グンマケンリツオオママ</t>
  </si>
  <si>
    <t>376-0102</t>
  </si>
  <si>
    <t>群馬県みどり市大間々町桐原１９３－１</t>
  </si>
  <si>
    <t>103113</t>
  </si>
  <si>
    <t>桐生</t>
  </si>
  <si>
    <t>グンマケンリツキリュウ</t>
  </si>
  <si>
    <t>376-0025</t>
  </si>
  <si>
    <t>群馬県桐生市美原町１－３９</t>
  </si>
  <si>
    <t>103116</t>
  </si>
  <si>
    <t>桐生工</t>
  </si>
  <si>
    <t>グンマケンリツキリュウコウギョウ</t>
  </si>
  <si>
    <t>376-0054</t>
  </si>
  <si>
    <t>群馬県桐生市西久方町１－１－４１</t>
  </si>
  <si>
    <t>103115</t>
  </si>
  <si>
    <t>桐生女</t>
  </si>
  <si>
    <t>グンマケンリツキリュウジョシ</t>
  </si>
  <si>
    <t>376-0601</t>
  </si>
  <si>
    <t>群馬県桐生市梅田町１丁目１８５－１</t>
  </si>
  <si>
    <t>103168</t>
  </si>
  <si>
    <t>桐生西</t>
  </si>
  <si>
    <t>グンマケンリツキリュウニシ</t>
  </si>
  <si>
    <t>376-0011</t>
  </si>
  <si>
    <t>群馬県桐生市相生町３－５５１－１</t>
  </si>
  <si>
    <t>103114</t>
  </si>
  <si>
    <t>桐生南</t>
  </si>
  <si>
    <t>グンマケンリツキリュウミナミ</t>
  </si>
  <si>
    <t>376-0013</t>
  </si>
  <si>
    <t>群馬県桐生市広沢町３－４１３９</t>
  </si>
  <si>
    <t>103131</t>
  </si>
  <si>
    <t>渋川</t>
  </si>
  <si>
    <t>グンマケンリツシブカワ</t>
  </si>
  <si>
    <t>377-0008</t>
  </si>
  <si>
    <t>群馬県渋川市渋川６７８の３</t>
  </si>
  <si>
    <t>103132</t>
  </si>
  <si>
    <t>渋川女</t>
  </si>
  <si>
    <t>グンマケンリツシブカワジョシ</t>
  </si>
  <si>
    <t>群馬県渋川市渋川２６８４</t>
  </si>
  <si>
    <t>103104</t>
  </si>
  <si>
    <t>勢多農林</t>
  </si>
  <si>
    <t>グンマケンリツセタノウリン</t>
  </si>
  <si>
    <t>371-0017</t>
  </si>
  <si>
    <t>群馬県前橋市日吉町二丁目２５番地１</t>
  </si>
  <si>
    <t>103108</t>
  </si>
  <si>
    <t>高崎</t>
  </si>
  <si>
    <t>グンマケンリツタカサキ</t>
  </si>
  <si>
    <t>370-0861</t>
  </si>
  <si>
    <t>群馬県高崎市八千代町２－４－１</t>
  </si>
  <si>
    <t>103167</t>
  </si>
  <si>
    <t>高崎北</t>
  </si>
  <si>
    <t>グンマケンリツタカサキキタ</t>
  </si>
  <si>
    <t>370-3534</t>
  </si>
  <si>
    <t>群馬県高崎市井出町１０８０</t>
  </si>
  <si>
    <t>103111</t>
  </si>
  <si>
    <t>高崎工</t>
  </si>
  <si>
    <t>グンマケンリツタカサキコウギョウ</t>
  </si>
  <si>
    <t>370-0046</t>
  </si>
  <si>
    <t>群馬県高崎市江木町７００</t>
  </si>
  <si>
    <t>103112</t>
  </si>
  <si>
    <t>高崎商</t>
  </si>
  <si>
    <t>グンマケンリツタカサキショウギョウ</t>
  </si>
  <si>
    <t>370-0041</t>
  </si>
  <si>
    <t>群馬県高崎市東貝沢町３－４</t>
  </si>
  <si>
    <t>103110</t>
  </si>
  <si>
    <t>高崎女</t>
  </si>
  <si>
    <t>グンマケンリツタカサキジョシ</t>
  </si>
  <si>
    <t>370-0062</t>
  </si>
  <si>
    <t>群馬県高崎市稲荷町２０</t>
  </si>
  <si>
    <t>103173</t>
  </si>
  <si>
    <t>高崎東</t>
  </si>
  <si>
    <t>グンマケンリツタカサキヒガシ</t>
  </si>
  <si>
    <t>370-0014</t>
  </si>
  <si>
    <t>群馬県高崎市元島名町１５１０</t>
  </si>
  <si>
    <t>103129</t>
  </si>
  <si>
    <t>館林</t>
  </si>
  <si>
    <t>グンマケンリツタテバヤシ</t>
  </si>
  <si>
    <t>374-0041</t>
  </si>
  <si>
    <t>群馬県館林市富士原町１２４１</t>
  </si>
  <si>
    <t>103174</t>
  </si>
  <si>
    <t>館林商工</t>
  </si>
  <si>
    <t>グンマケンリツタテバヤシショウコウ</t>
  </si>
  <si>
    <t>370-0701</t>
  </si>
  <si>
    <t>群馬県邑楽郡明和町南大島６６０</t>
  </si>
  <si>
    <t>103130</t>
  </si>
  <si>
    <t>館林女</t>
  </si>
  <si>
    <t>グンマケンリツタテバヤシジョシ</t>
  </si>
  <si>
    <t>374-0019</t>
  </si>
  <si>
    <t>群馬県館林市尾曳町６－１</t>
  </si>
  <si>
    <t>103178</t>
  </si>
  <si>
    <t>中央中等</t>
  </si>
  <si>
    <t>グンマケンリツチュウオウチュウトウキョウイクガッコウ</t>
  </si>
  <si>
    <t>370-0003</t>
  </si>
  <si>
    <t>群馬県高崎市新保田中町１８４</t>
  </si>
  <si>
    <t>103128</t>
  </si>
  <si>
    <t>利根実</t>
  </si>
  <si>
    <t>グンマケンリツトネジツギョウ</t>
  </si>
  <si>
    <t>378-0014</t>
  </si>
  <si>
    <t>群馬県沼田市栄町１６５－２</t>
  </si>
  <si>
    <t>103136</t>
  </si>
  <si>
    <t>富岡</t>
  </si>
  <si>
    <t>グンマケンリツトミオカ</t>
  </si>
  <si>
    <t>370-2343</t>
  </si>
  <si>
    <t>群馬県富岡市七日市１４２５－１群馬県立富岡高等学校</t>
  </si>
  <si>
    <t>103138</t>
  </si>
  <si>
    <t>富岡実</t>
  </si>
  <si>
    <t>グンマケンリツトミオカジツギョウ</t>
  </si>
  <si>
    <t>370-2316</t>
  </si>
  <si>
    <t>群馬県富岡市富岡451番地</t>
  </si>
  <si>
    <t>103157</t>
  </si>
  <si>
    <t>西邑楽</t>
  </si>
  <si>
    <t>グンマケンリツニシオウラ</t>
  </si>
  <si>
    <t>370-0514</t>
  </si>
  <si>
    <t>群馬県邑楽郡大泉町朝日２－３－１</t>
  </si>
  <si>
    <t>103154</t>
  </si>
  <si>
    <t>新田暁</t>
  </si>
  <si>
    <t>グンマケンリツニッタアカツキ</t>
  </si>
  <si>
    <t>370-0347</t>
  </si>
  <si>
    <t>群馬県太田市新田大根町９９９</t>
  </si>
  <si>
    <t>103126</t>
  </si>
  <si>
    <t>沼田</t>
  </si>
  <si>
    <t>グンマケンリツヌマタ</t>
  </si>
  <si>
    <t>378-0054</t>
  </si>
  <si>
    <t>群馬県沼田市西原新町１５１０</t>
  </si>
  <si>
    <t>103127</t>
  </si>
  <si>
    <t>沼田女</t>
  </si>
  <si>
    <t>グンマケンリツヌマタジョシ</t>
  </si>
  <si>
    <t>378-0043</t>
  </si>
  <si>
    <t>群馬県沼田市東倉内町７５３－３</t>
  </si>
  <si>
    <t>103142</t>
  </si>
  <si>
    <t>榛名</t>
  </si>
  <si>
    <t>グンマケンリツハルナ</t>
  </si>
  <si>
    <t>370-3342</t>
  </si>
  <si>
    <t>群馬県高崎市下室田町９５３</t>
  </si>
  <si>
    <t>103172</t>
  </si>
  <si>
    <t>藤岡北</t>
  </si>
  <si>
    <t>グンマケンリツフジオカキタ</t>
  </si>
  <si>
    <t>375-0017</t>
  </si>
  <si>
    <t>群馬県藤岡市篠塚９０</t>
  </si>
  <si>
    <t>103177</t>
  </si>
  <si>
    <t>藤岡中央</t>
  </si>
  <si>
    <t>グンマケンリツフジオカチュウオウ</t>
  </si>
  <si>
    <t>375-0015</t>
  </si>
  <si>
    <t>群馬県藤岡市中栗須９０９番地</t>
  </si>
  <si>
    <t>103101</t>
  </si>
  <si>
    <t>前橋</t>
  </si>
  <si>
    <t>グンマケンリツマエバシ</t>
  </si>
  <si>
    <t>371-0011</t>
  </si>
  <si>
    <t>群馬県前橋市下沖町３２１－１</t>
  </si>
  <si>
    <t>103105</t>
  </si>
  <si>
    <t>前橋工</t>
  </si>
  <si>
    <t>グンマケンリツマエバシコウギョウ</t>
  </si>
  <si>
    <t>370-0006</t>
  </si>
  <si>
    <t>群馬県前橋市石関町１３７－１</t>
  </si>
  <si>
    <t>103106</t>
  </si>
  <si>
    <t>前橋商</t>
  </si>
  <si>
    <t>グンマケンリツマエバシショウギョウ</t>
  </si>
  <si>
    <t>371-0805</t>
  </si>
  <si>
    <t>群馬県前橋市南町４－３５－１</t>
  </si>
  <si>
    <t>103103</t>
  </si>
  <si>
    <t>前橋女</t>
  </si>
  <si>
    <t>グンマケンリツマエバシジョシ</t>
  </si>
  <si>
    <t>371-0025</t>
  </si>
  <si>
    <t>群馬県前橋市紅雲町２－１９－１</t>
  </si>
  <si>
    <t>103170</t>
  </si>
  <si>
    <t>前橋西</t>
  </si>
  <si>
    <t>グンマケンリツマエバシニシ</t>
  </si>
  <si>
    <t>370-3574</t>
  </si>
  <si>
    <t>群馬県前橋市清野町１８０番地</t>
  </si>
  <si>
    <t>103169</t>
  </si>
  <si>
    <t>前橋東</t>
  </si>
  <si>
    <t>グンマケンリツマエバシヒガシ</t>
  </si>
  <si>
    <t>371-0002</t>
  </si>
  <si>
    <t>群馬県前橋市江木町800</t>
  </si>
  <si>
    <t>103102</t>
  </si>
  <si>
    <t>前橋南</t>
  </si>
  <si>
    <t>グンマケンリツマエバシミナミ</t>
  </si>
  <si>
    <t>379-2147</t>
  </si>
  <si>
    <t>群馬県前橋市亀里町１番地</t>
  </si>
  <si>
    <t>103146</t>
  </si>
  <si>
    <t>松井田</t>
  </si>
  <si>
    <t>グンマケンリツマツイダ</t>
  </si>
  <si>
    <t>379-0222</t>
  </si>
  <si>
    <t>群馬県安中市松井田町松井田８０３－１</t>
  </si>
  <si>
    <t>103144</t>
  </si>
  <si>
    <t>万場</t>
  </si>
  <si>
    <t>グンマケンリツマンバ</t>
  </si>
  <si>
    <t>370-1503</t>
  </si>
  <si>
    <t>群馬県多野郡神流町生利１５４９－１</t>
  </si>
  <si>
    <t>103143</t>
  </si>
  <si>
    <t>吉井</t>
  </si>
  <si>
    <t>グンマケンリツヨシイ</t>
  </si>
  <si>
    <t>370-2104</t>
  </si>
  <si>
    <t>群馬県高崎市吉井町馬庭１４７８－１</t>
  </si>
  <si>
    <t>10452D</t>
  </si>
  <si>
    <t>聾学校</t>
  </si>
  <si>
    <t>グンマケンリツロウガッコウ</t>
  </si>
  <si>
    <t>371-0803</t>
  </si>
  <si>
    <t>群馬県前橋市天川原町1-4</t>
  </si>
  <si>
    <t>103175</t>
  </si>
  <si>
    <t>高崎経済大附</t>
  </si>
  <si>
    <t>タカサキケイザイダイガクフゾク</t>
  </si>
  <si>
    <t>370-0081</t>
  </si>
  <si>
    <t>群馬県高崎市浜川町１６５０－１</t>
  </si>
  <si>
    <t>103512</t>
  </si>
  <si>
    <t>健大高崎</t>
  </si>
  <si>
    <t>タカサキケンコウフクシダイガクタカサキ</t>
  </si>
  <si>
    <t>370-0033</t>
  </si>
  <si>
    <t>群馬県高崎市中大類町５３１</t>
  </si>
  <si>
    <t>103508</t>
  </si>
  <si>
    <t>東京農大二</t>
  </si>
  <si>
    <t>トウキョウノウギョウダイガクダイニ</t>
  </si>
  <si>
    <t>370-0864</t>
  </si>
  <si>
    <t>群馬県高崎市石原町３４３０</t>
  </si>
  <si>
    <t>103503</t>
  </si>
  <si>
    <t>常磐</t>
  </si>
  <si>
    <t>トキワ</t>
  </si>
  <si>
    <t>373-0817</t>
  </si>
  <si>
    <t>群馬県太田市飯塚町１４１－１</t>
  </si>
  <si>
    <t>103166</t>
  </si>
  <si>
    <t>利根商</t>
  </si>
  <si>
    <t>トネヌマタガッコウクミアイリツトネショウギョウ</t>
  </si>
  <si>
    <t>379-1313</t>
  </si>
  <si>
    <t>群馬県利根郡みなかみ町月夜野５９１</t>
  </si>
  <si>
    <t>103504</t>
  </si>
  <si>
    <t>新島学園</t>
  </si>
  <si>
    <t>ニイジマガクエン</t>
  </si>
  <si>
    <t>群馬県安中市安中３７０２</t>
  </si>
  <si>
    <t>103510</t>
  </si>
  <si>
    <t>前橋育英</t>
  </si>
  <si>
    <t>マエバシイクエイ</t>
  </si>
  <si>
    <t>371-0832</t>
  </si>
  <si>
    <t>群馬県前橋市朝日が丘町１３</t>
  </si>
  <si>
    <t>103160</t>
  </si>
  <si>
    <t>市立前橋</t>
  </si>
  <si>
    <t>マエバシシリツマエバシ</t>
  </si>
  <si>
    <t>371-0051</t>
  </si>
  <si>
    <t>群馬県前橋市上細井町２２１１－３</t>
  </si>
  <si>
    <t>103509</t>
  </si>
  <si>
    <t>樹徳</t>
  </si>
  <si>
    <t>メイショウガクエンジュトク</t>
  </si>
  <si>
    <t>376-0023</t>
  </si>
  <si>
    <t>群馬県桐生市錦町１丁目１－２０</t>
  </si>
  <si>
    <t>103514</t>
  </si>
  <si>
    <t>明和県央</t>
  </si>
  <si>
    <t>メイワケンオウ</t>
  </si>
  <si>
    <t>370-3511</t>
  </si>
  <si>
    <t>群馬県高崎市金古町２８明和県央高等学校</t>
  </si>
  <si>
    <t>埼玉県</t>
  </si>
  <si>
    <t>113524</t>
  </si>
  <si>
    <t>明の星</t>
  </si>
  <si>
    <t>ウラワアケノホシジョシ</t>
  </si>
  <si>
    <t>336-0926</t>
  </si>
  <si>
    <t>埼玉県さいたま市緑区東浦和６丁目４番地１９</t>
  </si>
  <si>
    <t>113529</t>
  </si>
  <si>
    <t>浦和学院</t>
  </si>
  <si>
    <t>ウラワガクイン</t>
  </si>
  <si>
    <t>336-0975</t>
  </si>
  <si>
    <t>埼玉県さいたま市緑区代山１７２</t>
  </si>
  <si>
    <t>113520</t>
  </si>
  <si>
    <t>浦和実</t>
  </si>
  <si>
    <t>ウラワジツギョウガクエン</t>
  </si>
  <si>
    <t>336-0025</t>
  </si>
  <si>
    <t>埼玉県さいたま市南区文蔵３－９－１</t>
  </si>
  <si>
    <t>113961</t>
  </si>
  <si>
    <t>浦和麗明</t>
  </si>
  <si>
    <t>ウラワレイメイ</t>
  </si>
  <si>
    <t>330-0054</t>
  </si>
  <si>
    <t>埼玉県さいたま市浦和区東岸町10-36</t>
  </si>
  <si>
    <t>113502</t>
  </si>
  <si>
    <t>叡明</t>
  </si>
  <si>
    <t>エイメイ</t>
  </si>
  <si>
    <t>343-0828</t>
  </si>
  <si>
    <t>埼玉県越谷市レイクタウン7-2-1</t>
  </si>
  <si>
    <t>113512</t>
  </si>
  <si>
    <t>大宮開成</t>
  </si>
  <si>
    <t>オオミヤカイセイ</t>
  </si>
  <si>
    <t>330-8567</t>
  </si>
  <si>
    <t>埼玉県さいたま市大宮区堀の内町１－６１５</t>
  </si>
  <si>
    <t>113956</t>
  </si>
  <si>
    <t>開智中高</t>
  </si>
  <si>
    <t>カイチチュウガクコウトウガッコ</t>
  </si>
  <si>
    <t>339-0004</t>
  </si>
  <si>
    <t>埼玉県さいたま市岩槻区徳力西１８６</t>
  </si>
  <si>
    <t>113958</t>
  </si>
  <si>
    <t>開智未来</t>
  </si>
  <si>
    <t>カイチミライコウトウガッコウ</t>
  </si>
  <si>
    <t>349-1212</t>
  </si>
  <si>
    <t>埼玉県加須市麦倉1238</t>
  </si>
  <si>
    <t>113534</t>
  </si>
  <si>
    <t>春日部共栄</t>
  </si>
  <si>
    <t>カスカベキョウエイ</t>
  </si>
  <si>
    <t>344-0037</t>
  </si>
  <si>
    <t>埼玉県春日部市上大増新田２１３</t>
  </si>
  <si>
    <t>113960</t>
  </si>
  <si>
    <t>川口市立</t>
  </si>
  <si>
    <t>カワグチシリツコウトウガッコウ</t>
  </si>
  <si>
    <t>333-0844</t>
  </si>
  <si>
    <t>埼玉県川口市上青木３－１－４０</t>
  </si>
  <si>
    <t>113543</t>
  </si>
  <si>
    <t>川越東</t>
  </si>
  <si>
    <t>カワゴエヒガシ</t>
  </si>
  <si>
    <t>350-0011</t>
  </si>
  <si>
    <t>埼玉県川越市久下戸６０６０</t>
  </si>
  <si>
    <t>113504</t>
  </si>
  <si>
    <t>慶応志木</t>
  </si>
  <si>
    <t>ケイオウギジュクシキ</t>
  </si>
  <si>
    <t>353-0004</t>
  </si>
  <si>
    <t>埼玉県志木市本町４－１４－１</t>
  </si>
  <si>
    <t>113548</t>
  </si>
  <si>
    <t>国際学院</t>
  </si>
  <si>
    <t>コクサイガクイン</t>
  </si>
  <si>
    <t>362-0806</t>
  </si>
  <si>
    <t>埼玉県北足立郡伊奈町小室１０４７４</t>
  </si>
  <si>
    <t>113163</t>
  </si>
  <si>
    <t>上尾</t>
  </si>
  <si>
    <t>サイタマケンリツアゲオ</t>
  </si>
  <si>
    <t>362-0073</t>
  </si>
  <si>
    <t>埼玉県上尾市浅間台１－６－１</t>
  </si>
  <si>
    <t>113248</t>
  </si>
  <si>
    <t>上尾橘</t>
  </si>
  <si>
    <t>サイタマケンリツアゲオタチバナ</t>
  </si>
  <si>
    <t>362-0059</t>
  </si>
  <si>
    <t>埼玉県上尾市大字平方１８７－１</t>
  </si>
  <si>
    <t>113199</t>
  </si>
  <si>
    <t>上尾南</t>
  </si>
  <si>
    <t>サイタマケンリツアゲオミナミ</t>
  </si>
  <si>
    <t>362-0052</t>
  </si>
  <si>
    <t>埼玉県上尾市中新井５８５</t>
  </si>
  <si>
    <t>113130</t>
  </si>
  <si>
    <t>朝霞</t>
  </si>
  <si>
    <t>サイタマケンリツアサカ</t>
  </si>
  <si>
    <t>351-0015</t>
  </si>
  <si>
    <t>埼玉県朝霞市幸町３－１３－６５</t>
  </si>
  <si>
    <t>113223</t>
  </si>
  <si>
    <t>朝霞西</t>
  </si>
  <si>
    <t>サイタマケンリツアサカニシ</t>
  </si>
  <si>
    <t>351-0013</t>
  </si>
  <si>
    <t>埼玉県朝霞市膝折２－１７</t>
  </si>
  <si>
    <t>113188</t>
  </si>
  <si>
    <t>いずみ</t>
  </si>
  <si>
    <t>サイタマケンリツイズミ</t>
  </si>
  <si>
    <t>338-0007</t>
  </si>
  <si>
    <t>埼玉県さいたま市中央区円阿弥７－４－１</t>
  </si>
  <si>
    <t>113255</t>
  </si>
  <si>
    <t>伊奈学園総合</t>
  </si>
  <si>
    <t>サイタマケンリツイナガクエンソウゴウ</t>
  </si>
  <si>
    <t>362-0802</t>
  </si>
  <si>
    <t>埼玉県北足立郡伊奈町学園４－１－１</t>
  </si>
  <si>
    <t>113251</t>
  </si>
  <si>
    <t>入間向陽</t>
  </si>
  <si>
    <t>サイタマケンリツイルマコウヨウ</t>
  </si>
  <si>
    <t>358-0001</t>
  </si>
  <si>
    <t>埼玉県入間市向陽台一丁目１番地１</t>
  </si>
  <si>
    <t>113133</t>
  </si>
  <si>
    <t>岩槻</t>
  </si>
  <si>
    <t>サイタマケンリツイワツキ</t>
  </si>
  <si>
    <t>339-0043</t>
  </si>
  <si>
    <t>埼玉県さいたま市岩槻区城南１丁目３－３８</t>
  </si>
  <si>
    <t>113151</t>
  </si>
  <si>
    <t>岩槻商</t>
  </si>
  <si>
    <t>サイタマケンリツイワツキショウギョウ</t>
  </si>
  <si>
    <t>339-0052</t>
  </si>
  <si>
    <t>埼玉県さいたま市岩槻区太田１－４－１</t>
  </si>
  <si>
    <t>113101</t>
  </si>
  <si>
    <t>浦和</t>
  </si>
  <si>
    <t>サイタマケンリツウラワ</t>
  </si>
  <si>
    <t>330-9330</t>
  </si>
  <si>
    <t>埼玉県さいたま市浦和区領家５－３－３</t>
  </si>
  <si>
    <t>113216</t>
  </si>
  <si>
    <t>浦和北</t>
  </si>
  <si>
    <t>サイタマケンリツウラワキタ</t>
  </si>
  <si>
    <t>338-0815</t>
  </si>
  <si>
    <t>埼玉県さいたま市桜区大字五関５９５</t>
  </si>
  <si>
    <t>113152</t>
  </si>
  <si>
    <t>浦和商</t>
  </si>
  <si>
    <t>サイタマケンリツウラワショウギョウ</t>
  </si>
  <si>
    <t>336-0022</t>
  </si>
  <si>
    <t>埼玉県さいたま市南区白幡２－１９－３９</t>
  </si>
  <si>
    <t>113107</t>
  </si>
  <si>
    <t>浦和一女</t>
  </si>
  <si>
    <t>サイタマケンリツウラワダイイチジョシ</t>
  </si>
  <si>
    <t>330-0064</t>
  </si>
  <si>
    <t>埼玉県さいたま市浦和区岸町３－８－４５</t>
  </si>
  <si>
    <t>113247</t>
  </si>
  <si>
    <t>浦和東</t>
  </si>
  <si>
    <t>サイタマケンリツウラワヒガシ</t>
  </si>
  <si>
    <t>336-0976</t>
  </si>
  <si>
    <t>埼玉県さいたま市緑区寺山３６５</t>
  </si>
  <si>
    <t>113126</t>
  </si>
  <si>
    <t>大宮</t>
  </si>
  <si>
    <t>サイタマケンリツオオミヤ</t>
  </si>
  <si>
    <t>330-0834</t>
  </si>
  <si>
    <t>埼玉県さいたま市大宮区天沼町２－３２３</t>
  </si>
  <si>
    <t>113143</t>
  </si>
  <si>
    <t>大宮工</t>
  </si>
  <si>
    <t>サイタマケンリツオオミヤコウギョウ</t>
  </si>
  <si>
    <t>331-0802</t>
  </si>
  <si>
    <t>埼玉県さいたま市北区本郷町１９７０</t>
  </si>
  <si>
    <t>113260</t>
  </si>
  <si>
    <t>大宮光陵</t>
  </si>
  <si>
    <t>サイタマケンリツオオミヤコウリョウ</t>
  </si>
  <si>
    <t>331-0057</t>
  </si>
  <si>
    <t>埼玉県さいたま市西区中野林１４５</t>
  </si>
  <si>
    <t>113153</t>
  </si>
  <si>
    <t>大宮商</t>
  </si>
  <si>
    <t>サイタマケンリツオオミヤショウギョウ</t>
  </si>
  <si>
    <t>337-0053</t>
  </si>
  <si>
    <t>埼玉県さいたま市見沼区大和田町1-356</t>
  </si>
  <si>
    <t>113230</t>
  </si>
  <si>
    <t>大宮東</t>
  </si>
  <si>
    <t>サイタマケンリツオオミヤヒガシ</t>
  </si>
  <si>
    <t>337-0021</t>
  </si>
  <si>
    <t>埼玉県さいたま市見沼区膝子５６７</t>
  </si>
  <si>
    <t>113242</t>
  </si>
  <si>
    <t>大宮南</t>
  </si>
  <si>
    <t>サイタマケンリツオオミヤミナミ</t>
  </si>
  <si>
    <t>331-0053</t>
  </si>
  <si>
    <t>埼玉県さいたま市西区植田谷本７９３</t>
  </si>
  <si>
    <t>113193</t>
  </si>
  <si>
    <t>大宮武蔵野</t>
  </si>
  <si>
    <t>サイタマケンリツオオミヤムサシノ</t>
  </si>
  <si>
    <t>331-0061</t>
  </si>
  <si>
    <t>埼玉県さいたま市西区西遊馬１６０１</t>
  </si>
  <si>
    <t>113452</t>
  </si>
  <si>
    <t>大宮ろう</t>
  </si>
  <si>
    <t>サイタマケンリツオオミヤロウガクエン</t>
  </si>
  <si>
    <t>331-0813</t>
  </si>
  <si>
    <t>埼玉県さいたま市北区植竹町２－６８</t>
  </si>
  <si>
    <t>113127</t>
  </si>
  <si>
    <t>小鹿野</t>
  </si>
  <si>
    <t>サイタマケンリツオガノ</t>
  </si>
  <si>
    <t>368-0105</t>
  </si>
  <si>
    <t>埼玉県秩父郡小鹿野町小鹿野９６２－１</t>
  </si>
  <si>
    <t>113124</t>
  </si>
  <si>
    <t>小川</t>
  </si>
  <si>
    <t>サイタマケンリツオガワ</t>
  </si>
  <si>
    <t>355-0328</t>
  </si>
  <si>
    <t>埼玉県比企郡小川町大塚１１０５</t>
  </si>
  <si>
    <t>113169</t>
  </si>
  <si>
    <t>桶川</t>
  </si>
  <si>
    <t>サイタマケンリツオケガワ</t>
  </si>
  <si>
    <t>363-0008</t>
  </si>
  <si>
    <t>埼玉県桶川市坂田９４５</t>
  </si>
  <si>
    <t>113232</t>
  </si>
  <si>
    <t>桶川西</t>
  </si>
  <si>
    <t>サイタマケンリツオケガワニシ</t>
  </si>
  <si>
    <t>363-0027</t>
  </si>
  <si>
    <t>埼玉県桶川市川田谷1531-2</t>
  </si>
  <si>
    <t>113168</t>
  </si>
  <si>
    <t>越生</t>
  </si>
  <si>
    <t>サイタマケンリツオゴセ</t>
  </si>
  <si>
    <t>350-0412</t>
  </si>
  <si>
    <t>埼玉県入間郡越生町西和田６００番</t>
  </si>
  <si>
    <t>113104</t>
  </si>
  <si>
    <t>春日部</t>
  </si>
  <si>
    <t>サイタマケンリツカスカベ</t>
  </si>
  <si>
    <t>344-0061</t>
  </si>
  <si>
    <t>埼玉県春日部市大字粕壁５５３９</t>
  </si>
  <si>
    <t>113145</t>
  </si>
  <si>
    <t>春日部工</t>
  </si>
  <si>
    <t>サイタマケンリツカスカベコウギョウ</t>
  </si>
  <si>
    <t>344-0053</t>
  </si>
  <si>
    <t>埼玉県春日部市梅田本町１－１－１</t>
  </si>
  <si>
    <t>113111</t>
  </si>
  <si>
    <t>春日部女</t>
  </si>
  <si>
    <t>サイタマケンリツカスカベジョシ</t>
  </si>
  <si>
    <t>344-8521</t>
  </si>
  <si>
    <t>埼玉県春日部市粕壁東６－１－１</t>
  </si>
  <si>
    <t>113203</t>
  </si>
  <si>
    <t>春日部東</t>
  </si>
  <si>
    <t>サイタマケンリツカスカベヒガシ</t>
  </si>
  <si>
    <t>344-0002</t>
  </si>
  <si>
    <t>埼玉県春日部市大字樋籠３６３番地</t>
  </si>
  <si>
    <t>113106</t>
  </si>
  <si>
    <t>サイタマケンリツカワグチ</t>
  </si>
  <si>
    <t>333-0826</t>
  </si>
  <si>
    <t>埼玉県川口市新井宿諏訪山９６３</t>
  </si>
  <si>
    <t>113176</t>
  </si>
  <si>
    <t>川口北</t>
  </si>
  <si>
    <t>サイタマケンリツカワグチキタ</t>
  </si>
  <si>
    <t>333-0831</t>
  </si>
  <si>
    <t>埼玉県川口市木曽呂１４７７</t>
  </si>
  <si>
    <t>113139</t>
  </si>
  <si>
    <t>川口工</t>
  </si>
  <si>
    <t>サイタマケンリツカワグチコウギョウ</t>
  </si>
  <si>
    <t>333-0846</t>
  </si>
  <si>
    <t>埼玉県川口市南前川１－１０－１</t>
  </si>
  <si>
    <t>113254</t>
  </si>
  <si>
    <t>川口青陵</t>
  </si>
  <si>
    <t>サイタマケンリツカワグチセイリョウ</t>
  </si>
  <si>
    <t>333-0832</t>
  </si>
  <si>
    <t>埼玉県川口市神戸東５２０－１</t>
  </si>
  <si>
    <t>113215</t>
  </si>
  <si>
    <t>川口東</t>
  </si>
  <si>
    <t>サイタマケンリツカワグチヒガシ</t>
  </si>
  <si>
    <t>333-0807</t>
  </si>
  <si>
    <t>埼玉県川口市長蔵３－１－１</t>
  </si>
  <si>
    <t>113103</t>
  </si>
  <si>
    <t>川越</t>
  </si>
  <si>
    <t>サイタマケンリツカワゴエ</t>
  </si>
  <si>
    <t>350-0053</t>
  </si>
  <si>
    <t>埼玉県川越市郭町２－６</t>
  </si>
  <si>
    <t>113138</t>
  </si>
  <si>
    <t>川越工</t>
  </si>
  <si>
    <t>サイタマケンリツカワゴエコウギョウ</t>
  </si>
  <si>
    <t>350-0035</t>
  </si>
  <si>
    <t>埼玉県川越市西小仙波町２－２８－１</t>
  </si>
  <si>
    <t>113109</t>
  </si>
  <si>
    <t>川越女</t>
  </si>
  <si>
    <t>サイタマケンリツカワゴエジョシ</t>
  </si>
  <si>
    <t>350-0041</t>
  </si>
  <si>
    <t>埼玉県川越市六軒町１－２３</t>
  </si>
  <si>
    <t>113159</t>
  </si>
  <si>
    <t>川越総合</t>
  </si>
  <si>
    <t>サイタマケンリツカワゴエソウゴウ</t>
  </si>
  <si>
    <t>350-0036</t>
  </si>
  <si>
    <t>埼玉県川越市小仙波町５丁目１４番地</t>
  </si>
  <si>
    <t>113224</t>
  </si>
  <si>
    <t>川越西</t>
  </si>
  <si>
    <t>サイタマケンリツカワゴエニシ</t>
  </si>
  <si>
    <t>350-1175</t>
  </si>
  <si>
    <t>埼玉県川越市笠幡２４８８－１</t>
  </si>
  <si>
    <t>113250</t>
  </si>
  <si>
    <t>川越初雁</t>
  </si>
  <si>
    <t>サイタマケンリツカワゴエハツカリ</t>
  </si>
  <si>
    <t>350-1137</t>
  </si>
  <si>
    <t>埼玉県川越市大字砂新田２５６４</t>
  </si>
  <si>
    <t>113184</t>
  </si>
  <si>
    <t>川越南</t>
  </si>
  <si>
    <t>サイタマケンリツカワゴエミナミ</t>
  </si>
  <si>
    <t>350-1162</t>
  </si>
  <si>
    <t>埼玉県川越市南大塚一丁目２１番地１</t>
  </si>
  <si>
    <t>113182</t>
  </si>
  <si>
    <t>北本</t>
  </si>
  <si>
    <t>サイタマケンリツキタモト</t>
  </si>
  <si>
    <t>364-0003</t>
  </si>
  <si>
    <t>埼玉県北本市古市場１－１５２</t>
  </si>
  <si>
    <t>113123</t>
  </si>
  <si>
    <t>久喜</t>
  </si>
  <si>
    <t>サイタマケンリツクキ</t>
  </si>
  <si>
    <t>346-0005</t>
  </si>
  <si>
    <t>埼玉県久喜市本町３－１２－１</t>
  </si>
  <si>
    <t>113144</t>
  </si>
  <si>
    <t>久喜工</t>
  </si>
  <si>
    <t>サイタマケンリツクキコウギョウ</t>
  </si>
  <si>
    <t>346-0002</t>
  </si>
  <si>
    <t>埼玉県久喜市野久喜４７４</t>
  </si>
  <si>
    <t>113262</t>
  </si>
  <si>
    <t>久喜北陽</t>
  </si>
  <si>
    <t>サイタマケンリツクキホクヨウ</t>
  </si>
  <si>
    <t>346-0031</t>
  </si>
  <si>
    <t>埼玉県久喜市久喜本８３７－１</t>
  </si>
  <si>
    <t>113102</t>
  </si>
  <si>
    <t>熊谷</t>
  </si>
  <si>
    <t>サイタマケンリツクマガヤ</t>
  </si>
  <si>
    <t>360-0812</t>
  </si>
  <si>
    <t>埼玉県熊谷市大原１－９－１</t>
  </si>
  <si>
    <t>113146</t>
  </si>
  <si>
    <t>熊谷工</t>
  </si>
  <si>
    <t>サイタマケンリツクマガヤコウギョウ</t>
  </si>
  <si>
    <t>360-0832</t>
  </si>
  <si>
    <t>埼玉県熊谷市小島８２０</t>
  </si>
  <si>
    <t>113154</t>
  </si>
  <si>
    <t>熊谷商</t>
  </si>
  <si>
    <t>サイタマケンリツクマガヤショウギョウ</t>
  </si>
  <si>
    <t>360-0833</t>
  </si>
  <si>
    <t>埼玉県熊谷市大字広瀬８００</t>
  </si>
  <si>
    <t>113108</t>
  </si>
  <si>
    <t>熊谷女</t>
  </si>
  <si>
    <t>サイタマケンリツクマガヤジョシ</t>
  </si>
  <si>
    <t>360-0031</t>
  </si>
  <si>
    <t>埼玉県熊谷市末広２－１３１</t>
  </si>
  <si>
    <t>113183</t>
  </si>
  <si>
    <t>熊谷西</t>
  </si>
  <si>
    <t>サイタマケンリツクマガヤニシ</t>
  </si>
  <si>
    <t>360-0843</t>
  </si>
  <si>
    <t>埼玉県熊谷市大字三ヶ尻２０６６</t>
  </si>
  <si>
    <t>113157</t>
  </si>
  <si>
    <t>熊谷農</t>
  </si>
  <si>
    <t>サイタマケンリツクマガヤノウギョウ</t>
  </si>
  <si>
    <t>埼玉県熊谷市大原３－３－１</t>
  </si>
  <si>
    <t>113186</t>
  </si>
  <si>
    <t>栗橋北彩</t>
  </si>
  <si>
    <t>サイタマケンリツクリハシホクサイ</t>
  </si>
  <si>
    <t>349-1121</t>
  </si>
  <si>
    <t>埼玉県久喜市伊坂１番地</t>
  </si>
  <si>
    <t>113161</t>
  </si>
  <si>
    <t>鴻巣</t>
  </si>
  <si>
    <t>サイタマケンリツコウノス</t>
  </si>
  <si>
    <t>365-0054</t>
  </si>
  <si>
    <t>埼玉県鴻巣市大字大間１０２０</t>
  </si>
  <si>
    <t>113114</t>
  </si>
  <si>
    <t>鴻巣女</t>
  </si>
  <si>
    <t>サイタマケンリツコウノスジョシ</t>
  </si>
  <si>
    <t>365-0036</t>
  </si>
  <si>
    <t>埼玉県鴻巣市天神１－１－７２</t>
  </si>
  <si>
    <t>113122</t>
  </si>
  <si>
    <t>越ヶ谷</t>
  </si>
  <si>
    <t>サイタマケンリツコシガヤ</t>
  </si>
  <si>
    <t>343-0024</t>
  </si>
  <si>
    <t>埼玉県越谷市越ヶ谷２７８８－１</t>
  </si>
  <si>
    <t>113135</t>
  </si>
  <si>
    <t>越谷北</t>
  </si>
  <si>
    <t>サイタマケンリツコシガヤキタ</t>
  </si>
  <si>
    <t>343-0044</t>
  </si>
  <si>
    <t>埼玉県越谷市大泊５００－１</t>
  </si>
  <si>
    <t>113261</t>
  </si>
  <si>
    <t>越谷総合技術</t>
  </si>
  <si>
    <t>サイタマケンリツコシガヤソウゴウギジュツ</t>
  </si>
  <si>
    <t>343-0856</t>
  </si>
  <si>
    <t>埼玉県越谷市谷中町３－１００－１</t>
  </si>
  <si>
    <t>113225</t>
  </si>
  <si>
    <t>越谷西</t>
  </si>
  <si>
    <t>サイタマケンリツコシガヤニシ</t>
  </si>
  <si>
    <t>343-0801</t>
  </si>
  <si>
    <t>埼玉県越谷市野島４６０－１</t>
  </si>
  <si>
    <t>113245</t>
  </si>
  <si>
    <t>越谷東</t>
  </si>
  <si>
    <t>サイタマケンリツコシガヤヒガシ</t>
  </si>
  <si>
    <t>343-0011</t>
  </si>
  <si>
    <t>埼玉県越谷市大字増林５６７０－１</t>
  </si>
  <si>
    <t>113175</t>
  </si>
  <si>
    <t>越谷南</t>
  </si>
  <si>
    <t>サイタマケンリツコシガヤミナミ</t>
  </si>
  <si>
    <t>埼玉県越谷市レイクタウン７－９</t>
  </si>
  <si>
    <t>113120</t>
  </si>
  <si>
    <t>児玉</t>
  </si>
  <si>
    <t>サイタマケンリツコダマ</t>
  </si>
  <si>
    <t>367-0217</t>
  </si>
  <si>
    <t>埼玉県本庄市児玉町八幡山４１０番地</t>
  </si>
  <si>
    <t>113189</t>
  </si>
  <si>
    <t>児玉白楊</t>
  </si>
  <si>
    <t>サイタマケンリツコダマハクヨウ</t>
  </si>
  <si>
    <t>367-0216</t>
  </si>
  <si>
    <t>埼玉県本庄市児玉町金屋９８０</t>
  </si>
  <si>
    <t>113136</t>
  </si>
  <si>
    <t>坂戸</t>
  </si>
  <si>
    <t>サイタマケンリツサカド</t>
  </si>
  <si>
    <t>350-0271</t>
  </si>
  <si>
    <t>埼玉県坂戸市上吉田５８６</t>
  </si>
  <si>
    <t>113226</t>
  </si>
  <si>
    <t>坂戸西</t>
  </si>
  <si>
    <t>サイタマケンリツサカドニシ</t>
  </si>
  <si>
    <t>350-0245</t>
  </si>
  <si>
    <t>埼玉県坂戸市四日市場１０１</t>
  </si>
  <si>
    <t>113149</t>
  </si>
  <si>
    <t>幸手桜</t>
  </si>
  <si>
    <t>サイタマケンリツサッテサクラ</t>
  </si>
  <si>
    <t>344-0111</t>
  </si>
  <si>
    <t>埼玉県幸手市北１－１７－５９</t>
  </si>
  <si>
    <t>113258</t>
  </si>
  <si>
    <t>狭山経済</t>
  </si>
  <si>
    <t>サイタマケンリツサヤマケイザイ</t>
  </si>
  <si>
    <t>350-1324</t>
  </si>
  <si>
    <t>埼玉県狭山市稲荷山２－６－１</t>
  </si>
  <si>
    <t>113243</t>
  </si>
  <si>
    <t>狭山清陵</t>
  </si>
  <si>
    <t>サイタマケンリツサヤマセイリョウ</t>
  </si>
  <si>
    <t>350-1333</t>
  </si>
  <si>
    <t>埼玉県狭山市上奥富３４番地</t>
  </si>
  <si>
    <t>113174</t>
  </si>
  <si>
    <t>志木</t>
  </si>
  <si>
    <t>サイタマケンリツシキ</t>
  </si>
  <si>
    <t>353-0001</t>
  </si>
  <si>
    <t>埼玉県志木市上宗岡１－１－１</t>
  </si>
  <si>
    <t>113237</t>
  </si>
  <si>
    <t>庄和</t>
  </si>
  <si>
    <t>サイタマケンリツショウワ</t>
  </si>
  <si>
    <t>344-0117</t>
  </si>
  <si>
    <t>埼玉県春日部市金崎５８３</t>
  </si>
  <si>
    <t>113204</t>
  </si>
  <si>
    <t>白岡</t>
  </si>
  <si>
    <t>サイタマケンリツシラオカ</t>
  </si>
  <si>
    <t>349-0213</t>
  </si>
  <si>
    <t>埼玉県白岡市高岩２７５－１</t>
  </si>
  <si>
    <t>113150</t>
  </si>
  <si>
    <t>進修館</t>
  </si>
  <si>
    <t>サイタマケンリツシンシュウカン</t>
  </si>
  <si>
    <t>361-0023</t>
  </si>
  <si>
    <t>埼玉県行田市長野１３２０</t>
  </si>
  <si>
    <t>113205</t>
  </si>
  <si>
    <t>杉戸</t>
  </si>
  <si>
    <t>サイタマケンリツスギト</t>
  </si>
  <si>
    <t>345-0025</t>
  </si>
  <si>
    <t>埼玉県北葛飾郡杉戸町清地１－１－３６</t>
  </si>
  <si>
    <t>113158</t>
  </si>
  <si>
    <t>杉戸農</t>
  </si>
  <si>
    <t>サイタマケンリツスギトノウギョウ</t>
  </si>
  <si>
    <t>345-0024</t>
  </si>
  <si>
    <t>埼玉県北葛飾郡杉戸町堤根１６８４－１</t>
  </si>
  <si>
    <t>113129</t>
  </si>
  <si>
    <t>草加</t>
  </si>
  <si>
    <t>サイタマケンリツソウカ</t>
  </si>
  <si>
    <t>340-0002</t>
  </si>
  <si>
    <t>埼玉県草加市青柳５－３－１</t>
  </si>
  <si>
    <t>113253</t>
  </si>
  <si>
    <t>草加西</t>
  </si>
  <si>
    <t>サイタマケンリツソウカニシ</t>
  </si>
  <si>
    <t>340-8524</t>
  </si>
  <si>
    <t>埼玉県草加市原町2-7-1</t>
  </si>
  <si>
    <t>113235</t>
  </si>
  <si>
    <t>草加東</t>
  </si>
  <si>
    <t>サイタマケンリツソウカヒガシ</t>
  </si>
  <si>
    <t>340-0001</t>
  </si>
  <si>
    <t>埼玉県草加市柿木町１１１０－１</t>
  </si>
  <si>
    <t>113194</t>
  </si>
  <si>
    <t>草加南</t>
  </si>
  <si>
    <t>サイタマケンリツソウカミナミ</t>
  </si>
  <si>
    <t>340-0033</t>
  </si>
  <si>
    <t>埼玉県草加市柳島町６６</t>
  </si>
  <si>
    <t>113125</t>
  </si>
  <si>
    <t>秩父</t>
  </si>
  <si>
    <t>サイタマケンリツチチブ</t>
  </si>
  <si>
    <t>368-0035</t>
  </si>
  <si>
    <t>埼玉県秩父市上町２－２３－４５</t>
  </si>
  <si>
    <t>113187</t>
  </si>
  <si>
    <t>秩父農工科学</t>
  </si>
  <si>
    <t>サイタマケンリツチチブノウコウカガク</t>
  </si>
  <si>
    <t>368-0005</t>
  </si>
  <si>
    <t>埼玉県秩父市大野原２０００</t>
  </si>
  <si>
    <t>113244</t>
  </si>
  <si>
    <t>鶴ヶ島清風</t>
  </si>
  <si>
    <t>サイタマケンリツツルガシマセイフウ</t>
  </si>
  <si>
    <t>350-2223</t>
  </si>
  <si>
    <t>埼玉県鶴ヶ島市高倉９４６－１</t>
  </si>
  <si>
    <t>113162</t>
  </si>
  <si>
    <t>所沢</t>
  </si>
  <si>
    <t>サイタマケンリツトコロザワ</t>
  </si>
  <si>
    <t>359-1131</t>
  </si>
  <si>
    <t>埼玉県所沢市久米１２３４</t>
  </si>
  <si>
    <t>113178</t>
  </si>
  <si>
    <t>所沢北</t>
  </si>
  <si>
    <t>サイタマケンリツトコロザワキタ</t>
  </si>
  <si>
    <t>359-0042</t>
  </si>
  <si>
    <t>埼玉県所沢市並木５－４</t>
  </si>
  <si>
    <t>113234</t>
  </si>
  <si>
    <t>所沢中央</t>
  </si>
  <si>
    <t>サイタマケンリツトコロザワチュウオウ</t>
  </si>
  <si>
    <t>埼玉県所沢市並木８－２</t>
  </si>
  <si>
    <t>113227</t>
  </si>
  <si>
    <t>所沢西</t>
  </si>
  <si>
    <t>サイタマケンリツトコロザワニシ</t>
  </si>
  <si>
    <t>359-1155</t>
  </si>
  <si>
    <t>埼玉県所沢市北野新町２－５－１１</t>
  </si>
  <si>
    <t>113165</t>
  </si>
  <si>
    <t>豊岡</t>
  </si>
  <si>
    <t>サイタマケンリツトヨオカ</t>
  </si>
  <si>
    <t>358-0003</t>
  </si>
  <si>
    <t>埼玉県入間市豊岡１－１５－１</t>
  </si>
  <si>
    <t>113196</t>
  </si>
  <si>
    <t>滑川総合</t>
  </si>
  <si>
    <t>サイタマケンリツナメガワソウゴウ</t>
  </si>
  <si>
    <t>355-0815</t>
  </si>
  <si>
    <t>埼玉県比企郡滑川町月の輪４－１８－２６</t>
  </si>
  <si>
    <t>113231</t>
  </si>
  <si>
    <t>南稜</t>
  </si>
  <si>
    <t>サイタマケンリツナンリョウ</t>
  </si>
  <si>
    <t>335-0031</t>
  </si>
  <si>
    <t>埼玉県戸田市美女木４－２３－４</t>
  </si>
  <si>
    <t>113170</t>
  </si>
  <si>
    <t>新座</t>
  </si>
  <si>
    <t>サイタマケンリツニイザ</t>
  </si>
  <si>
    <t>352-0015</t>
  </si>
  <si>
    <t>埼玉県新座市池田一丁目１番２号</t>
  </si>
  <si>
    <t>113249</t>
  </si>
  <si>
    <t>新座総合</t>
  </si>
  <si>
    <t>サイタマケンリツニイザソウゴウギジュツ</t>
  </si>
  <si>
    <t>352-0013</t>
  </si>
  <si>
    <t>埼玉県新座市新塚１丁目３－１</t>
  </si>
  <si>
    <t>113957</t>
  </si>
  <si>
    <t>新座柳瀬</t>
  </si>
  <si>
    <t>サイタマケンリツニイザヤナセ</t>
  </si>
  <si>
    <t>352-0004</t>
  </si>
  <si>
    <t>埼玉県新座市大和田４－１２－１</t>
  </si>
  <si>
    <t>113173</t>
  </si>
  <si>
    <t>蓮田松韻</t>
  </si>
  <si>
    <t>サイタマケンリツハスダショウイン</t>
  </si>
  <si>
    <t>349-0101</t>
  </si>
  <si>
    <t>埼玉県蓮田市大字黒浜４０８８</t>
  </si>
  <si>
    <t>113264</t>
  </si>
  <si>
    <t>鳩ヶ谷</t>
  </si>
  <si>
    <t>サイタマケンリツハトガヤ</t>
  </si>
  <si>
    <t>334-0005</t>
  </si>
  <si>
    <t>埼玉県川口市大字里２２５－１</t>
  </si>
  <si>
    <t>113252</t>
  </si>
  <si>
    <t>鳩山</t>
  </si>
  <si>
    <t>サイタマケンリツハトヤマ</t>
  </si>
  <si>
    <t>350-0313</t>
  </si>
  <si>
    <t>埼玉県比企郡鳩山町松ヶ丘四丁目１番２号</t>
  </si>
  <si>
    <t>113190</t>
  </si>
  <si>
    <t>羽生実</t>
  </si>
  <si>
    <t>サイタマケンリツハニュウジツギョウ</t>
  </si>
  <si>
    <t>348-8502</t>
  </si>
  <si>
    <t>埼玉県羽生市羽生３２３</t>
  </si>
  <si>
    <t>113198</t>
  </si>
  <si>
    <t>羽生一</t>
  </si>
  <si>
    <t>サイタマケンリツハニュウダイイチ</t>
  </si>
  <si>
    <t>348-0045</t>
  </si>
  <si>
    <t>埼玉県羽生市下岩瀬１５３</t>
  </si>
  <si>
    <t>113121</t>
  </si>
  <si>
    <t>飯能</t>
  </si>
  <si>
    <t>サイタマケンリツハンノウ</t>
  </si>
  <si>
    <t>357-0032</t>
  </si>
  <si>
    <t>埼玉県飯能市本町１７－１３</t>
  </si>
  <si>
    <t>113217</t>
  </si>
  <si>
    <t>飯能南</t>
  </si>
  <si>
    <t>サイタマケンリツハンノウミナミ</t>
  </si>
  <si>
    <t>357-0046</t>
  </si>
  <si>
    <t>埼玉県飯能市阿須２９８－２</t>
  </si>
  <si>
    <t>113179</t>
  </si>
  <si>
    <t>日高</t>
  </si>
  <si>
    <t>サイタマケンリツヒダカ</t>
  </si>
  <si>
    <t>350-1203</t>
  </si>
  <si>
    <t>埼玉県日高市旭ヶ丘８０６番地</t>
  </si>
  <si>
    <t>113180</t>
  </si>
  <si>
    <t>深谷</t>
  </si>
  <si>
    <t>サイタマケンリツフカヤ</t>
  </si>
  <si>
    <t>366-8515</t>
  </si>
  <si>
    <t>埼玉県深谷市宿根３１５</t>
  </si>
  <si>
    <t>113148</t>
  </si>
  <si>
    <t>深谷商</t>
  </si>
  <si>
    <t>サイタマケンリツフカヤショウギョウ</t>
  </si>
  <si>
    <t>366-0035</t>
  </si>
  <si>
    <t>埼玉県深谷市原郷８０</t>
  </si>
  <si>
    <t>113113</t>
  </si>
  <si>
    <t>深谷一</t>
  </si>
  <si>
    <t>サイタマケンリツフカヤダイイチ</t>
  </si>
  <si>
    <t>366-0034</t>
  </si>
  <si>
    <t>埼玉県深谷市常盤町２１</t>
  </si>
  <si>
    <t>113195</t>
  </si>
  <si>
    <t>富士見</t>
  </si>
  <si>
    <t>サイタマケンリツフジミ</t>
  </si>
  <si>
    <t>354-0002</t>
  </si>
  <si>
    <t>埼玉県富士見市上南畑９５０</t>
  </si>
  <si>
    <t>113219</t>
  </si>
  <si>
    <t>ふじみ野</t>
  </si>
  <si>
    <t>サイタマケンリツフジミノコウコウ</t>
  </si>
  <si>
    <t>356-0053</t>
  </si>
  <si>
    <t>埼玉県ふじみ野市大井１１５８－１</t>
  </si>
  <si>
    <t>113118</t>
  </si>
  <si>
    <t>不動岡</t>
  </si>
  <si>
    <t>サイタマケンリツフドウオカ</t>
  </si>
  <si>
    <t>347-8513</t>
  </si>
  <si>
    <t>埼玉県加須市不動岡１－７－４５</t>
  </si>
  <si>
    <t>113119</t>
  </si>
  <si>
    <t>本庄</t>
  </si>
  <si>
    <t>サイタマケンリツホンジョウ</t>
  </si>
  <si>
    <t>367-0045</t>
  </si>
  <si>
    <t>埼玉県本庄市柏１－４－１</t>
  </si>
  <si>
    <t>113240</t>
  </si>
  <si>
    <t>松伏</t>
  </si>
  <si>
    <t>サイタマケンリツマツブシ</t>
  </si>
  <si>
    <t>343-0114</t>
  </si>
  <si>
    <t>埼玉県松伏町ゆめみ野東２－７－１</t>
  </si>
  <si>
    <t>113105</t>
  </si>
  <si>
    <t>松山</t>
  </si>
  <si>
    <t>サイタマケンリツマツヤマ</t>
  </si>
  <si>
    <t>355-0018</t>
  </si>
  <si>
    <t>埼玉県東松山市松山町１－６－１０</t>
  </si>
  <si>
    <t>113112</t>
  </si>
  <si>
    <t>松山女</t>
  </si>
  <si>
    <t>サイタマケンリツマツヤマジョシ</t>
  </si>
  <si>
    <t>355-0026</t>
  </si>
  <si>
    <t>埼玉県東松山市和泉町２－２２</t>
  </si>
  <si>
    <t>113185</t>
  </si>
  <si>
    <t>三郷</t>
  </si>
  <si>
    <t>サイタマケンリツミサト</t>
  </si>
  <si>
    <t>341-0041</t>
  </si>
  <si>
    <t>埼玉県三郷市花和田６２０－１</t>
  </si>
  <si>
    <t>113236</t>
  </si>
  <si>
    <t>三郷北</t>
  </si>
  <si>
    <t>サイタマケンリツミサトキタ</t>
  </si>
  <si>
    <t>341-0022</t>
  </si>
  <si>
    <t>埼玉県三郷市大広戸８０８</t>
  </si>
  <si>
    <t>113259</t>
  </si>
  <si>
    <t>三郷工技</t>
  </si>
  <si>
    <t>サイタマケンリツミサトコウギョウギジュツ</t>
  </si>
  <si>
    <t>341-0003</t>
  </si>
  <si>
    <t>埼玉県三郷市彦成３－３２５</t>
  </si>
  <si>
    <t>113155</t>
  </si>
  <si>
    <t>皆野</t>
  </si>
  <si>
    <t>サイタマケンリツミナノ</t>
  </si>
  <si>
    <t>369-1623</t>
  </si>
  <si>
    <t>埼玉県秩父郡皆野町大字大渕１９－１</t>
  </si>
  <si>
    <t>113246</t>
  </si>
  <si>
    <t>宮代</t>
  </si>
  <si>
    <t>サイタマケンリツミヤシロ</t>
  </si>
  <si>
    <t>345-0814</t>
  </si>
  <si>
    <t>埼玉県南埼玉郡宮代町字東６１１</t>
  </si>
  <si>
    <t>113229</t>
  </si>
  <si>
    <t>妻沼</t>
  </si>
  <si>
    <t>サイタマケンリツメヌマ</t>
  </si>
  <si>
    <t>360-0203</t>
  </si>
  <si>
    <t>埼玉県熊谷市弥藤吾４８０</t>
  </si>
  <si>
    <t>113172</t>
  </si>
  <si>
    <t>八潮</t>
  </si>
  <si>
    <t>サイタマケンリツヤシオ</t>
  </si>
  <si>
    <t>340-0802</t>
  </si>
  <si>
    <t>埼玉県八潮市鶴ヶ曽根６５０</t>
  </si>
  <si>
    <t>113257</t>
  </si>
  <si>
    <t>八潮南</t>
  </si>
  <si>
    <t>サイタマケンリツヤシオミナミ</t>
  </si>
  <si>
    <t>340-0814</t>
  </si>
  <si>
    <t>埼玉県八潮市南川崎根通５１９－１</t>
  </si>
  <si>
    <t>113137</t>
  </si>
  <si>
    <t>吉川美南</t>
  </si>
  <si>
    <t>サイタマケンリツヨシカワミナミ</t>
  </si>
  <si>
    <t>342-0035</t>
  </si>
  <si>
    <t>埼玉県吉川市高久６００</t>
  </si>
  <si>
    <t>113160</t>
  </si>
  <si>
    <t>与野</t>
  </si>
  <si>
    <t>サイタマケンリツヨノ</t>
  </si>
  <si>
    <t>338-0004</t>
  </si>
  <si>
    <t>埼玉県さいたま市中央区本町西２－８－１</t>
  </si>
  <si>
    <t>113164</t>
  </si>
  <si>
    <t>寄居城北</t>
  </si>
  <si>
    <t>サイタマケンリツヨリイジョウホク</t>
  </si>
  <si>
    <t>369-1202</t>
  </si>
  <si>
    <t>埼玉県寄居町桜沢２６０１</t>
  </si>
  <si>
    <t>113167</t>
  </si>
  <si>
    <t>和光</t>
  </si>
  <si>
    <t>サイタマケンリツワコウ</t>
  </si>
  <si>
    <t>351-0115</t>
  </si>
  <si>
    <t>埼玉県和光市新倉３－２２－１</t>
  </si>
  <si>
    <t>113263</t>
  </si>
  <si>
    <t>和光国際</t>
  </si>
  <si>
    <t>サイタマケンリツワコウコクサイ</t>
  </si>
  <si>
    <t>351-0106</t>
  </si>
  <si>
    <t>埼玉県和光市広沢４－１</t>
  </si>
  <si>
    <t>113221</t>
  </si>
  <si>
    <t>鷲宮</t>
  </si>
  <si>
    <t>サイタマケンリツワシノミヤ</t>
  </si>
  <si>
    <t>340-0213</t>
  </si>
  <si>
    <t>埼玉県久喜市中妻１０２０</t>
  </si>
  <si>
    <t>113128</t>
  </si>
  <si>
    <t>蕨</t>
  </si>
  <si>
    <t>サイタマケンリツワラビ</t>
  </si>
  <si>
    <t>335-0001</t>
  </si>
  <si>
    <t>埼玉県蕨市北町５－３－８</t>
  </si>
  <si>
    <t>113527</t>
  </si>
  <si>
    <t>埼玉栄</t>
  </si>
  <si>
    <t>サイタマサカエ</t>
  </si>
  <si>
    <t>331-0078</t>
  </si>
  <si>
    <t>埼玉県さいたま市西区西大宮3-11-1</t>
  </si>
  <si>
    <t>113207</t>
  </si>
  <si>
    <t>市立浦和</t>
  </si>
  <si>
    <t>サイタマシリツウラワ</t>
  </si>
  <si>
    <t>330-0073</t>
  </si>
  <si>
    <t>埼玉県さいたま市浦和区元町１－２８－１７</t>
  </si>
  <si>
    <t>113213</t>
  </si>
  <si>
    <t>浦和南</t>
  </si>
  <si>
    <t>サイタマシリツウラワミナミ</t>
  </si>
  <si>
    <t>336-0026</t>
  </si>
  <si>
    <t>埼玉県さいたま市南区辻６－５－３１</t>
  </si>
  <si>
    <t>113210</t>
  </si>
  <si>
    <t>大宮北</t>
  </si>
  <si>
    <t>サイタマシリツオオミヤキタ</t>
  </si>
  <si>
    <t>331-0822</t>
  </si>
  <si>
    <t>埼玉県さいたま市北区奈良町９１－１</t>
  </si>
  <si>
    <t>113211</t>
  </si>
  <si>
    <t>大宮西</t>
  </si>
  <si>
    <t>サイタマシリツオオミヤニシ</t>
  </si>
  <si>
    <t>330-0856</t>
  </si>
  <si>
    <t>埼玉県さいたま市大宮区三橋４－９６</t>
  </si>
  <si>
    <t>113544</t>
  </si>
  <si>
    <t>埼玉平成</t>
  </si>
  <si>
    <t>サイタマヘイセイ</t>
  </si>
  <si>
    <t>350-0434</t>
  </si>
  <si>
    <t>埼玉県入間郡毛呂山町大字市場３３３－１</t>
  </si>
  <si>
    <t>113549</t>
  </si>
  <si>
    <t>栄北</t>
  </si>
  <si>
    <t>サカエキタ</t>
  </si>
  <si>
    <t>埼玉県北足立郡伊奈町小室１１２３</t>
  </si>
  <si>
    <t>113530</t>
  </si>
  <si>
    <t>栄東</t>
  </si>
  <si>
    <t>サカエヒガシ</t>
  </si>
  <si>
    <t>337-0054</t>
  </si>
  <si>
    <t>埼玉県さいたま市見沼区砂町２－７７</t>
  </si>
  <si>
    <t>113514</t>
  </si>
  <si>
    <t>狭山ヶ丘</t>
  </si>
  <si>
    <t>サヤマガオカ</t>
  </si>
  <si>
    <t>358-0011</t>
  </si>
  <si>
    <t>埼玉県入間市下藤沢９８１</t>
  </si>
  <si>
    <t>113546</t>
  </si>
  <si>
    <t>自由の森学園</t>
  </si>
  <si>
    <t>ジユウノモリガクエン</t>
  </si>
  <si>
    <t>357-8550</t>
  </si>
  <si>
    <t>埼玉県飯能市小岩井６１３</t>
  </si>
  <si>
    <t>113531</t>
  </si>
  <si>
    <t>秀明</t>
  </si>
  <si>
    <t>埼玉県川越市笠幡４７９２番地</t>
  </si>
  <si>
    <t>113538</t>
  </si>
  <si>
    <t>秀明英光</t>
  </si>
  <si>
    <t>シュウメイエイコウ</t>
  </si>
  <si>
    <t>362-0058</t>
  </si>
  <si>
    <t>埼玉県上尾市上野１０１２</t>
  </si>
  <si>
    <t>113506</t>
  </si>
  <si>
    <t>淑徳与野</t>
  </si>
  <si>
    <t>シュクトクヨノ</t>
  </si>
  <si>
    <t>338-0001</t>
  </si>
  <si>
    <t>埼玉県さいたま市中央区上落合5-19-18</t>
  </si>
  <si>
    <t>113526</t>
  </si>
  <si>
    <t>城西大川越</t>
  </si>
  <si>
    <t>ジョウサイダイガクフゾクカワゴエ</t>
  </si>
  <si>
    <t>350-0822</t>
  </si>
  <si>
    <t>埼玉県川越市山田東町１０４２</t>
  </si>
  <si>
    <t>113510</t>
  </si>
  <si>
    <t>正智深谷</t>
  </si>
  <si>
    <t>ショウチフカヤ</t>
  </si>
  <si>
    <t>366-0801</t>
  </si>
  <si>
    <t>埼玉県深谷市上野台３６９</t>
  </si>
  <si>
    <t>113532</t>
  </si>
  <si>
    <t>昌平</t>
  </si>
  <si>
    <t>ショウヘイ</t>
  </si>
  <si>
    <t>345-0044</t>
  </si>
  <si>
    <t>埼玉県北葛飾郡杉戸町下野８５１</t>
  </si>
  <si>
    <t>113535</t>
  </si>
  <si>
    <t>城北埼玉</t>
  </si>
  <si>
    <t>ジョウホクサイタマコウトウガッコウ</t>
  </si>
  <si>
    <t>350-0014</t>
  </si>
  <si>
    <t>埼玉県川越市古市場５８５－１</t>
  </si>
  <si>
    <t>113541</t>
  </si>
  <si>
    <t>秋草学園</t>
  </si>
  <si>
    <t>シリツアキクサガクエン</t>
  </si>
  <si>
    <t>350-1312</t>
  </si>
  <si>
    <t>埼玉県狭山市堀兼２４０４</t>
  </si>
  <si>
    <t>113537</t>
  </si>
  <si>
    <t>西武文理</t>
  </si>
  <si>
    <t>セイブガクエンブンリ</t>
  </si>
  <si>
    <t>350-1336</t>
  </si>
  <si>
    <t>埼玉県狭山市柏原新田３１１－１</t>
  </si>
  <si>
    <t>113536</t>
  </si>
  <si>
    <t>西武台</t>
  </si>
  <si>
    <t>セイブダイ</t>
  </si>
  <si>
    <t>352-8508</t>
  </si>
  <si>
    <t>埼玉県新座市中野２丁目９番１号</t>
  </si>
  <si>
    <t>113501</t>
  </si>
  <si>
    <t>聖望</t>
  </si>
  <si>
    <t>セイボウガクエン</t>
  </si>
  <si>
    <t>357-0006</t>
  </si>
  <si>
    <t>埼玉県飯能市中山２９２</t>
  </si>
  <si>
    <t>113001</t>
  </si>
  <si>
    <t>筑波大坂戸</t>
  </si>
  <si>
    <t>ツクバダイガクフゾクサカド</t>
  </si>
  <si>
    <t>350-0214</t>
  </si>
  <si>
    <t>埼玉県坂戸市千代田１－２４－１</t>
  </si>
  <si>
    <t>113519</t>
  </si>
  <si>
    <t>成徳深谷</t>
  </si>
  <si>
    <t>トウキョウセイトクダイガクフカヤ</t>
  </si>
  <si>
    <t>366-0810</t>
  </si>
  <si>
    <t>埼玉県深谷市宿根５５９</t>
  </si>
  <si>
    <t>113545</t>
  </si>
  <si>
    <t>東京農大三</t>
  </si>
  <si>
    <t>トウキョウノウギョウダイガクダイサン</t>
  </si>
  <si>
    <t>355-0005</t>
  </si>
  <si>
    <t>埼玉県東松山市松山１４００－１</t>
  </si>
  <si>
    <t>113533</t>
  </si>
  <si>
    <t>獨協埼玉</t>
  </si>
  <si>
    <t>ドッキョウサイタマ</t>
  </si>
  <si>
    <t>343-0037</t>
  </si>
  <si>
    <t>埼玉県越谷市恩間新田寺前３１６</t>
  </si>
  <si>
    <t>113540</t>
  </si>
  <si>
    <t>花咲徳栄</t>
  </si>
  <si>
    <t>ハナサキトクハル</t>
  </si>
  <si>
    <t>347-8502</t>
  </si>
  <si>
    <t>埼玉県加須市花崎江橋５１９</t>
  </si>
  <si>
    <t>113547</t>
  </si>
  <si>
    <t>東野</t>
  </si>
  <si>
    <t>ヒガシノ</t>
  </si>
  <si>
    <t>358-8558</t>
  </si>
  <si>
    <t>埼玉県入間市二本木１１２－１</t>
  </si>
  <si>
    <t>113518</t>
  </si>
  <si>
    <t>武南</t>
  </si>
  <si>
    <t>ブナン</t>
  </si>
  <si>
    <t>335-0002</t>
  </si>
  <si>
    <t>埼玉県蕨市塚越５－１０－２１</t>
  </si>
  <si>
    <t>113521</t>
  </si>
  <si>
    <t>星野</t>
  </si>
  <si>
    <t>ホシノ</t>
  </si>
  <si>
    <t>350-0064</t>
  </si>
  <si>
    <t>埼玉県川越市末広町３－９－１</t>
  </si>
  <si>
    <t>113505</t>
  </si>
  <si>
    <t>細田学園</t>
  </si>
  <si>
    <t>ホソダガクエン</t>
  </si>
  <si>
    <t>埼玉県志木市本町２－７－１</t>
  </si>
  <si>
    <t>113507</t>
  </si>
  <si>
    <t>本庄一</t>
  </si>
  <si>
    <t>ホンジョウダイイチ</t>
  </si>
  <si>
    <t>367-0002</t>
  </si>
  <si>
    <t>埼玉県本庄市仁手１７８９</t>
  </si>
  <si>
    <t>113515</t>
  </si>
  <si>
    <t>本庄東</t>
  </si>
  <si>
    <t>ホンジョウヒガシ</t>
  </si>
  <si>
    <t>367-0022</t>
  </si>
  <si>
    <t>埼玉県本庄市日の出１－４－５</t>
  </si>
  <si>
    <t>113516</t>
  </si>
  <si>
    <t>武蔵越生</t>
  </si>
  <si>
    <t>ムサシオゴセ</t>
  </si>
  <si>
    <t>350-0417</t>
  </si>
  <si>
    <t>埼玉県入間郡越生町上野東１－３－１０</t>
  </si>
  <si>
    <t>113508</t>
  </si>
  <si>
    <t>山村</t>
  </si>
  <si>
    <t>ヤマムラガクエン</t>
  </si>
  <si>
    <t>350-1113</t>
  </si>
  <si>
    <t>埼玉県川越市田町16-2</t>
  </si>
  <si>
    <t>113509</t>
  </si>
  <si>
    <t>山村国際</t>
  </si>
  <si>
    <t>ヤマムラコクサイ</t>
  </si>
  <si>
    <t>埼玉県坂戸市千代田１－２－２３</t>
  </si>
  <si>
    <t>113513</t>
  </si>
  <si>
    <t>立教新座</t>
  </si>
  <si>
    <t>リッキョウニイザ</t>
  </si>
  <si>
    <t>352-8523</t>
  </si>
  <si>
    <t>埼玉県新座市北野１－２－２５</t>
  </si>
  <si>
    <t>113539</t>
  </si>
  <si>
    <t>早大本庄</t>
  </si>
  <si>
    <t>ワセダダイガクホンジョウ</t>
  </si>
  <si>
    <t>367-0032</t>
  </si>
  <si>
    <t>埼玉県本庄市栗崎239-3</t>
  </si>
  <si>
    <t>千葉県</t>
  </si>
  <si>
    <t>123151</t>
  </si>
  <si>
    <t>旭農</t>
  </si>
  <si>
    <t>アサヒノウギョウ</t>
  </si>
  <si>
    <t>289-2516</t>
  </si>
  <si>
    <t>千葉県旭市ロ-1</t>
  </si>
  <si>
    <t>A1293910</t>
  </si>
  <si>
    <t>姉崎</t>
  </si>
  <si>
    <t>アネサキ</t>
  </si>
  <si>
    <t>299-0111</t>
  </si>
  <si>
    <t>千葉県市原市姉崎２６３２</t>
  </si>
  <si>
    <t>我孫子</t>
  </si>
  <si>
    <t>アビコ</t>
  </si>
  <si>
    <t>270-1147</t>
  </si>
  <si>
    <t>千葉県千葉県我孫子市若松１８－４</t>
  </si>
  <si>
    <t>我孫子二階堂</t>
  </si>
  <si>
    <t>アビコニカイドウ</t>
  </si>
  <si>
    <t>270-1163</t>
  </si>
  <si>
    <t>千葉県我孫子市久寺家４７９－１</t>
  </si>
  <si>
    <t>安房</t>
  </si>
  <si>
    <t>アワ</t>
  </si>
  <si>
    <t>294-0047</t>
  </si>
  <si>
    <t>千葉県館山市八幡３８５</t>
  </si>
  <si>
    <t>安房拓心</t>
  </si>
  <si>
    <t>アワタクシン</t>
  </si>
  <si>
    <t>299-2795</t>
  </si>
  <si>
    <t>千葉県南房総市和田町海発１６０４</t>
  </si>
  <si>
    <t>109</t>
  </si>
  <si>
    <t>磯辺</t>
  </si>
  <si>
    <t>イソベ</t>
  </si>
  <si>
    <t>261-0012</t>
  </si>
  <si>
    <t>千葉県千葉市美浜区磯辺２－７－１</t>
  </si>
  <si>
    <t>市川</t>
  </si>
  <si>
    <t>イチカワ</t>
  </si>
  <si>
    <t>272-0816</t>
  </si>
  <si>
    <t>千葉県千葉県市川市本北方２－３８－１</t>
  </si>
  <si>
    <t>139</t>
  </si>
  <si>
    <t>市川工</t>
  </si>
  <si>
    <t>イチカワコウギョウ</t>
  </si>
  <si>
    <t>272-0031</t>
  </si>
  <si>
    <t>千葉県市川市平田３－１０－１０</t>
  </si>
  <si>
    <t>A8316585</t>
  </si>
  <si>
    <t>市川東</t>
  </si>
  <si>
    <t>イチカワヒガシ</t>
  </si>
  <si>
    <t>272-0811</t>
  </si>
  <si>
    <t>千葉県千葉県市川市北方町４－２１９１</t>
  </si>
  <si>
    <t>市川南</t>
  </si>
  <si>
    <t>イチカワミナミ</t>
  </si>
  <si>
    <t>272-0013</t>
  </si>
  <si>
    <t>千葉県市川市高谷</t>
  </si>
  <si>
    <t>市原</t>
  </si>
  <si>
    <t>イチハラ</t>
  </si>
  <si>
    <t>290-0225</t>
  </si>
  <si>
    <t>千葉県市原市牛久６５５</t>
  </si>
  <si>
    <t>市原中央</t>
  </si>
  <si>
    <t>イチハラチュウオウ</t>
  </si>
  <si>
    <t>290-0215</t>
  </si>
  <si>
    <t>千葉県千葉県市原市土宇１４８１－１</t>
  </si>
  <si>
    <t>市原八幡</t>
  </si>
  <si>
    <t>イチハラヤワタ</t>
  </si>
  <si>
    <t>290-0062</t>
  </si>
  <si>
    <t>千葉県市原市八幡１８７７－１</t>
  </si>
  <si>
    <t>印旛明誠</t>
  </si>
  <si>
    <t>インバメイセイ</t>
  </si>
  <si>
    <t>270-1337</t>
  </si>
  <si>
    <t>千葉県印西市草深１４２０－９</t>
  </si>
  <si>
    <t>浦安</t>
  </si>
  <si>
    <t>ウラヤス</t>
  </si>
  <si>
    <t>279-0003</t>
  </si>
  <si>
    <t>千葉県浦安市海楽２－３６－２</t>
  </si>
  <si>
    <t>浦安南</t>
  </si>
  <si>
    <t>ウラヤスミナミ</t>
  </si>
  <si>
    <t>279-0023</t>
  </si>
  <si>
    <t>千葉県浦安市高洲９－４－１</t>
  </si>
  <si>
    <t>92</t>
  </si>
  <si>
    <t>生浜</t>
  </si>
  <si>
    <t>オイハマ</t>
  </si>
  <si>
    <t>260-0823</t>
  </si>
  <si>
    <t>千葉県千葉市中央区塩田町３７２</t>
  </si>
  <si>
    <t>桜林</t>
  </si>
  <si>
    <t>オウリン</t>
  </si>
  <si>
    <t>264-0029</t>
  </si>
  <si>
    <t>千葉県千葉市若葉区桜木北1-17-32</t>
  </si>
  <si>
    <t>98</t>
  </si>
  <si>
    <t>大網</t>
  </si>
  <si>
    <t>オオアミ</t>
  </si>
  <si>
    <t>299-3251</t>
  </si>
  <si>
    <t>千葉県千葉県大網白里市大網４３５－１</t>
  </si>
  <si>
    <t>29</t>
  </si>
  <si>
    <t>大多喜</t>
  </si>
  <si>
    <t>オオタキ</t>
  </si>
  <si>
    <t>298-0216</t>
  </si>
  <si>
    <t>千葉県夷隅郡大多喜町大多喜４８１</t>
  </si>
  <si>
    <t>12168B</t>
  </si>
  <si>
    <t>大原</t>
  </si>
  <si>
    <t>オオハラ</t>
  </si>
  <si>
    <t>298-0004</t>
  </si>
  <si>
    <t>千葉県いすみ市大原7985</t>
  </si>
  <si>
    <t>123146</t>
  </si>
  <si>
    <t>小見川</t>
  </si>
  <si>
    <t>オミガワ</t>
  </si>
  <si>
    <t>289-0313</t>
  </si>
  <si>
    <t>千葉県香取市小見川４７３５－１</t>
  </si>
  <si>
    <t>柏</t>
  </si>
  <si>
    <t>カシワ</t>
  </si>
  <si>
    <t>277-0825</t>
  </si>
  <si>
    <t>千葉県柏市布施254</t>
  </si>
  <si>
    <t>112</t>
  </si>
  <si>
    <t>柏井</t>
  </si>
  <si>
    <t>カシワイ</t>
  </si>
  <si>
    <t>262-0041</t>
  </si>
  <si>
    <t>千葉県千葉市花見川区柏井町１４５２</t>
  </si>
  <si>
    <t>186</t>
  </si>
  <si>
    <t>市立柏</t>
  </si>
  <si>
    <t>カシワシリツカシワ</t>
  </si>
  <si>
    <t>277-0801</t>
  </si>
  <si>
    <t>千葉県千葉県柏市船戸山高野３２５－１</t>
  </si>
  <si>
    <t>柏中央</t>
  </si>
  <si>
    <t>カシワチュウオウ</t>
  </si>
  <si>
    <t>277-0835</t>
  </si>
  <si>
    <t>千葉県千葉県柏市松ケ崎８８４－１</t>
  </si>
  <si>
    <t>柏の葉</t>
  </si>
  <si>
    <t>カシワノハ</t>
  </si>
  <si>
    <t>277-0882</t>
  </si>
  <si>
    <t>千葉県柏市柏の葉６－１</t>
  </si>
  <si>
    <t>柏南</t>
  </si>
  <si>
    <t>カシワミナミ</t>
  </si>
  <si>
    <t>277-0033</t>
  </si>
  <si>
    <t>千葉県柏市増尾1705</t>
  </si>
  <si>
    <t>上総</t>
  </si>
  <si>
    <t>カズサ</t>
  </si>
  <si>
    <t>299-1107</t>
  </si>
  <si>
    <t>千葉県千葉県君津市上９５７</t>
  </si>
  <si>
    <t>鎌ヶ谷</t>
  </si>
  <si>
    <t>カマガヤ</t>
  </si>
  <si>
    <t>273-0115</t>
  </si>
  <si>
    <t>千葉県鎌ケ谷市東道野辺１－４－１</t>
  </si>
  <si>
    <t>136</t>
  </si>
  <si>
    <t>鎌ヶ谷西</t>
  </si>
  <si>
    <t>カマガヤニシ</t>
  </si>
  <si>
    <t>273-0121</t>
  </si>
  <si>
    <t>千葉県千葉県鎌ケ谷市初富２８４－７</t>
  </si>
  <si>
    <t>木更津</t>
  </si>
  <si>
    <t>キサラヅ</t>
  </si>
  <si>
    <t>292-0804</t>
  </si>
  <si>
    <t>千葉県木更津市文京４－１－１</t>
  </si>
  <si>
    <t>木更津高専</t>
  </si>
  <si>
    <t>キサラヅコウギョウコウトウセンモンガッコウ</t>
  </si>
  <si>
    <t>292-0041</t>
  </si>
  <si>
    <t>千葉県木更津市清見台東２－１１－１</t>
  </si>
  <si>
    <t>12561A</t>
  </si>
  <si>
    <t>木更津総合</t>
  </si>
  <si>
    <t>キサラヅソウゴウ</t>
  </si>
  <si>
    <t>292-0043</t>
  </si>
  <si>
    <t>千葉県木更津市東太田３－４－１</t>
  </si>
  <si>
    <t>42860</t>
  </si>
  <si>
    <t>木更津東</t>
  </si>
  <si>
    <t>キサラヅヒガシ</t>
  </si>
  <si>
    <t>292-0056</t>
  </si>
  <si>
    <t>千葉県千葉県木更津市木更津２－２－４５</t>
  </si>
  <si>
    <t>君津</t>
  </si>
  <si>
    <t>キミツ</t>
  </si>
  <si>
    <t>299-1142</t>
  </si>
  <si>
    <t>千葉県千葉県君津市坂田４５４</t>
  </si>
  <si>
    <t>君津商</t>
  </si>
  <si>
    <t>キミツショウギョウ</t>
  </si>
  <si>
    <t>293-0043</t>
  </si>
  <si>
    <t>千葉県富津市岩瀬１１７２</t>
  </si>
  <si>
    <t>行徳</t>
  </si>
  <si>
    <t>ギョウトク</t>
  </si>
  <si>
    <t>272-0127</t>
  </si>
  <si>
    <t>千葉県市川市塩浜４－１－１</t>
  </si>
  <si>
    <t>12523</t>
  </si>
  <si>
    <t>敬愛学園</t>
  </si>
  <si>
    <t>ケイアイガクエン</t>
  </si>
  <si>
    <t>263-0054</t>
  </si>
  <si>
    <t>千葉県千葉県千葉市稲毛区穴川１－５－２１</t>
  </si>
  <si>
    <t>23412</t>
  </si>
  <si>
    <t>京葉</t>
  </si>
  <si>
    <t>ケイヨウ</t>
  </si>
  <si>
    <t>290-0034</t>
  </si>
  <si>
    <t>千葉県市原市島野２２２</t>
  </si>
  <si>
    <t>京葉工</t>
  </si>
  <si>
    <t>ケイヨウコウギョウ</t>
  </si>
  <si>
    <t>263-0024</t>
  </si>
  <si>
    <t>千葉県千葉市稲毛区穴川４－１１－３２</t>
  </si>
  <si>
    <t>検見川</t>
  </si>
  <si>
    <t>ケミガワ</t>
  </si>
  <si>
    <t>261-0011</t>
  </si>
  <si>
    <t>千葉県千葉県千葉市美浜区真砂４－１７－１</t>
  </si>
  <si>
    <t>国府台</t>
  </si>
  <si>
    <t>コウノダイ</t>
  </si>
  <si>
    <t>272-0827</t>
  </si>
  <si>
    <t>千葉県千葉県市川市国府台２－４－１</t>
  </si>
  <si>
    <t>国府台女学院</t>
  </si>
  <si>
    <t>コウノダイジョシガクイン</t>
  </si>
  <si>
    <t>272-8567</t>
  </si>
  <si>
    <t>千葉県市川市菅野３－２４－１</t>
  </si>
  <si>
    <t>小金</t>
  </si>
  <si>
    <t>コガネ</t>
  </si>
  <si>
    <t>270-0032</t>
  </si>
  <si>
    <t>千葉県松戸市新松戸北２－１４－１</t>
  </si>
  <si>
    <t>123121</t>
  </si>
  <si>
    <t>国分</t>
  </si>
  <si>
    <t>コクブン</t>
  </si>
  <si>
    <t>272-0831</t>
  </si>
  <si>
    <t>千葉県千葉県市川市稲越町３１０</t>
  </si>
  <si>
    <t>A4574984</t>
  </si>
  <si>
    <t>犢橋</t>
  </si>
  <si>
    <t>コテハシ</t>
  </si>
  <si>
    <t>262-0012</t>
  </si>
  <si>
    <t>千葉県千葉市花見川区千種町３８１－１</t>
  </si>
  <si>
    <t>佐倉</t>
  </si>
  <si>
    <t>サクラ</t>
  </si>
  <si>
    <t>285-0033</t>
  </si>
  <si>
    <t>千葉県佐倉市鍋山町１８</t>
  </si>
  <si>
    <t>123201</t>
  </si>
  <si>
    <t>佐倉西</t>
  </si>
  <si>
    <t>サクラニシ</t>
  </si>
  <si>
    <t>285-0841</t>
  </si>
  <si>
    <t>千葉県佐倉市下志津２６３</t>
  </si>
  <si>
    <t>佐倉東</t>
  </si>
  <si>
    <t>サクラヒガシ</t>
  </si>
  <si>
    <t>285-0017</t>
  </si>
  <si>
    <t>千葉県佐倉市城内町２７８</t>
  </si>
  <si>
    <t>68</t>
  </si>
  <si>
    <t>佐倉南</t>
  </si>
  <si>
    <t>サクラミナミ</t>
  </si>
  <si>
    <t>285-0808</t>
  </si>
  <si>
    <t>千葉県佐倉市太田1956</t>
  </si>
  <si>
    <t>佐原</t>
  </si>
  <si>
    <t>サワラ</t>
  </si>
  <si>
    <t>287-0003</t>
  </si>
  <si>
    <t>千葉県千葉県香取市佐原イ２６８５</t>
  </si>
  <si>
    <t>53</t>
  </si>
  <si>
    <t>佐原白楊</t>
  </si>
  <si>
    <t>サワラハクヨウ</t>
  </si>
  <si>
    <t>千葉県香取市佐原イ861</t>
  </si>
  <si>
    <t>15</t>
  </si>
  <si>
    <t>志学館</t>
  </si>
  <si>
    <t>シガクカンコウトウブ</t>
  </si>
  <si>
    <t>292-8568</t>
  </si>
  <si>
    <t>千葉県千葉県木更津市真舟３－２９－１</t>
  </si>
  <si>
    <t>123545</t>
  </si>
  <si>
    <t>芝浦工大柏</t>
  </si>
  <si>
    <t>シバウラコウギョウダイガクカシワ</t>
  </si>
  <si>
    <t>千葉県柏市増尾700</t>
  </si>
  <si>
    <t>渋谷学園幕張</t>
  </si>
  <si>
    <t>シブヤキョウイクガクエンマクハリ</t>
  </si>
  <si>
    <t>275-0001</t>
  </si>
  <si>
    <t>千葉県千葉県千葉市美浜区若葉１－３</t>
  </si>
  <si>
    <t>278-0043</t>
  </si>
  <si>
    <t>千葉県野田市清水482</t>
  </si>
  <si>
    <t>43470</t>
  </si>
  <si>
    <t>下総</t>
  </si>
  <si>
    <t>シモフサ</t>
  </si>
  <si>
    <t>289-0116</t>
  </si>
  <si>
    <t>千葉県成田市名古屋２４７</t>
  </si>
  <si>
    <t>82</t>
  </si>
  <si>
    <t>秀明八千代</t>
  </si>
  <si>
    <t>シュウメイヤチヨ</t>
  </si>
  <si>
    <t>276-0007</t>
  </si>
  <si>
    <t>千葉県千葉県八千代市桑橋８０３</t>
  </si>
  <si>
    <t>184</t>
  </si>
  <si>
    <t>沼南</t>
  </si>
  <si>
    <t>ショウナン</t>
  </si>
  <si>
    <t>270-1445</t>
  </si>
  <si>
    <t>千葉県千葉県柏市岩井６７８－３</t>
  </si>
  <si>
    <t>沼南高柳</t>
  </si>
  <si>
    <t>ショウナンタカヤナギ</t>
  </si>
  <si>
    <t>277-0941</t>
  </si>
  <si>
    <t>千葉県柏市高柳９９５</t>
  </si>
  <si>
    <t>123556</t>
  </si>
  <si>
    <t>翔凜</t>
  </si>
  <si>
    <t>ショウリンコウトウガッコウ</t>
  </si>
  <si>
    <t>299-1172</t>
  </si>
  <si>
    <t>千葉県君津市三直１３４８－１</t>
  </si>
  <si>
    <t>123503</t>
  </si>
  <si>
    <t>昭和学院</t>
  </si>
  <si>
    <t>ショウワガクイン</t>
  </si>
  <si>
    <t>272-0823</t>
  </si>
  <si>
    <t>千葉県市川市東菅野２－１７－１</t>
  </si>
  <si>
    <t>昭和学院秀英</t>
  </si>
  <si>
    <t>ショウワガクインシュウエイ</t>
  </si>
  <si>
    <t>267-0014</t>
  </si>
  <si>
    <t>千葉県千葉県千葉市美浜区若葉１－２</t>
  </si>
  <si>
    <t>138</t>
  </si>
  <si>
    <t>白井</t>
  </si>
  <si>
    <t>シロイ</t>
  </si>
  <si>
    <t>270-1425</t>
  </si>
  <si>
    <t>千葉県白井市池の上１－８－１</t>
  </si>
  <si>
    <t>聖徳大附女</t>
  </si>
  <si>
    <t>セイトクダイガクフゾクジョシコウトウガッコウ</t>
  </si>
  <si>
    <t>270-2223</t>
  </si>
  <si>
    <t>千葉県松戸市秋山弁天６００</t>
  </si>
  <si>
    <t>西武台千葉</t>
  </si>
  <si>
    <t>セイブダイチバ</t>
  </si>
  <si>
    <t>270-0235</t>
  </si>
  <si>
    <t>千葉県野田市尾崎２２４１－２</t>
  </si>
  <si>
    <t>123252</t>
  </si>
  <si>
    <t>関宿</t>
  </si>
  <si>
    <t>セキヤド</t>
  </si>
  <si>
    <t>270-0222</t>
  </si>
  <si>
    <t>千葉県野田市木間ケ瀬４３７６</t>
  </si>
  <si>
    <t>123524</t>
  </si>
  <si>
    <t>専修大松戸</t>
  </si>
  <si>
    <t>センシュウダイガクマツド</t>
  </si>
  <si>
    <t>271-0064</t>
  </si>
  <si>
    <t>千葉県千葉県松戸市上本郷２－３６２１</t>
  </si>
  <si>
    <t>匝瑳</t>
  </si>
  <si>
    <t>ソウサ</t>
  </si>
  <si>
    <t>289-2144</t>
  </si>
  <si>
    <t>千葉県匝瑳市八日市場イ１６３０</t>
  </si>
  <si>
    <t>袖ヶ浦</t>
  </si>
  <si>
    <t>ソデガウラ</t>
  </si>
  <si>
    <t>299-0257</t>
  </si>
  <si>
    <t>千葉県袖ケ浦市神納５３０</t>
  </si>
  <si>
    <t>拓大紅陵</t>
  </si>
  <si>
    <t>タクショクダイガクコウリョウ</t>
  </si>
  <si>
    <t>292-0822</t>
  </si>
  <si>
    <t>千葉県木更津市桜井１４０３</t>
  </si>
  <si>
    <t>多古</t>
  </si>
  <si>
    <t>タコ</t>
  </si>
  <si>
    <t>289-2241</t>
  </si>
  <si>
    <t>千葉県多古町多古３２３６</t>
  </si>
  <si>
    <t>館山総合</t>
  </si>
  <si>
    <t>タテヤマソウゴウ</t>
  </si>
  <si>
    <t>294-8505</t>
  </si>
  <si>
    <t>千葉県千葉県館山市北条１０６</t>
  </si>
  <si>
    <t>千城台</t>
  </si>
  <si>
    <t>チシロダイ</t>
  </si>
  <si>
    <t>264-0004</t>
  </si>
  <si>
    <t>千葉県千葉市若葉区千城台西２－１－１</t>
  </si>
  <si>
    <t>千葉</t>
  </si>
  <si>
    <t>チバ</t>
  </si>
  <si>
    <t>260-0853</t>
  </si>
  <si>
    <t>千葉県千葉市中央区葛城１－５－２</t>
  </si>
  <si>
    <t>千葉英和</t>
  </si>
  <si>
    <t>チバエイワ</t>
  </si>
  <si>
    <t>276-0028</t>
  </si>
  <si>
    <t>千葉県八千代市村上７０９－１</t>
  </si>
  <si>
    <t>41</t>
  </si>
  <si>
    <t>千葉学芸</t>
  </si>
  <si>
    <t>チバガクゲイ</t>
  </si>
  <si>
    <t>283-0005</t>
  </si>
  <si>
    <t>千葉県千葉県東金市田間１９９９</t>
  </si>
  <si>
    <t>千葉北</t>
  </si>
  <si>
    <t>チバキタ</t>
  </si>
  <si>
    <t>263-0005</t>
  </si>
  <si>
    <t>千葉県千葉市稲毛区長沼町１５３</t>
  </si>
  <si>
    <t>A5313787</t>
  </si>
  <si>
    <t>千葉敬愛</t>
  </si>
  <si>
    <t>チバケイアイ</t>
  </si>
  <si>
    <t>284-0005</t>
  </si>
  <si>
    <t>千葉県千葉県四街道市四街道１５２２</t>
  </si>
  <si>
    <t>千葉経大附</t>
  </si>
  <si>
    <t>チバケイザイダイガクフゾク</t>
  </si>
  <si>
    <t>263-8585</t>
  </si>
  <si>
    <t>千葉県千葉県千葉市稲毛区轟町４－３－３０</t>
  </si>
  <si>
    <t>我孫子東</t>
  </si>
  <si>
    <t>チバケンリツアビコヒガシコウトウガッコウ</t>
  </si>
  <si>
    <t>270-1104</t>
  </si>
  <si>
    <t>千葉県我孫子市新々田172千葉県立我孫子東高等学校</t>
  </si>
  <si>
    <t>A1883400</t>
  </si>
  <si>
    <t>市川昴</t>
  </si>
  <si>
    <t>チバケンリツイチカワスバルコウトウガッコウ</t>
  </si>
  <si>
    <t>272-0833</t>
  </si>
  <si>
    <t>千葉県市川市東国分１－１－１千葉県立市川昴高等学校</t>
  </si>
  <si>
    <t>千葉聾</t>
  </si>
  <si>
    <t>チバケンリツチバロウガッコウ</t>
  </si>
  <si>
    <t>266-0011</t>
  </si>
  <si>
    <t>千葉県千葉市緑区鎌取町65-1</t>
  </si>
  <si>
    <t>鶴舞桜が丘</t>
  </si>
  <si>
    <t>チバケンリツツルマイサクラガオカ</t>
  </si>
  <si>
    <t>290-0512</t>
  </si>
  <si>
    <t>千葉県市原市鶴舞３５５</t>
  </si>
  <si>
    <t>船橋啓明</t>
  </si>
  <si>
    <t>チバケンリツフナバシケイメイコウトウガッコウ</t>
  </si>
  <si>
    <t>273-0041</t>
  </si>
  <si>
    <t>千葉県船橋市旭町333千葉県立船橋啓明高等学校</t>
  </si>
  <si>
    <t>43650</t>
  </si>
  <si>
    <t>松戸向陽</t>
  </si>
  <si>
    <t>チバケンリツマツドコウヨウコウトウガッコウ</t>
  </si>
  <si>
    <t>千葉県松戸市秋山682千葉県立松戸向陽高等学校</t>
  </si>
  <si>
    <t>千葉工</t>
  </si>
  <si>
    <t>チバコウギョウ</t>
  </si>
  <si>
    <t>260-0815</t>
  </si>
  <si>
    <t>千葉県千葉県千葉市中央区今井町１４７８</t>
  </si>
  <si>
    <t>123519</t>
  </si>
  <si>
    <t>千葉商科大付</t>
  </si>
  <si>
    <t>チバショウカダイガクフゾクコウトウガッコウ</t>
  </si>
  <si>
    <t>272-0835</t>
  </si>
  <si>
    <t>千葉県市川市中国分２－１０－１</t>
  </si>
  <si>
    <t>千葉商</t>
  </si>
  <si>
    <t>チバショウギョウ</t>
  </si>
  <si>
    <t>260-0044</t>
  </si>
  <si>
    <t>千葉県千葉県千葉市中央区松波2-22-48</t>
  </si>
  <si>
    <t>千葉女</t>
  </si>
  <si>
    <t>チバジョシ</t>
  </si>
  <si>
    <t>263-0043</t>
  </si>
  <si>
    <t>千葉県千葉市稲毛区小仲台５－１０－１</t>
  </si>
  <si>
    <t>市立稲毛</t>
  </si>
  <si>
    <t>チバシリツイナゲ</t>
  </si>
  <si>
    <t>261-0003</t>
  </si>
  <si>
    <t>千葉県千葉県千葉市美浜区高浜３－１－１</t>
  </si>
  <si>
    <t>市立千葉</t>
  </si>
  <si>
    <t>チバシリツチバ</t>
  </si>
  <si>
    <t>千葉県千葉市稲毛区小仲台9-46-1千葉市立千葉高等学校</t>
  </si>
  <si>
    <t>千葉西</t>
  </si>
  <si>
    <t>チバニシ</t>
  </si>
  <si>
    <t>千葉県千葉市美浜区磯辺３－３０－３</t>
  </si>
  <si>
    <t>千葉日大一</t>
  </si>
  <si>
    <t>チバニホンダイガクダイイチ</t>
  </si>
  <si>
    <t>275-0063</t>
  </si>
  <si>
    <t>千葉県船橋市習志野台８－３４－１</t>
  </si>
  <si>
    <t>123103</t>
  </si>
  <si>
    <t>千葉東</t>
  </si>
  <si>
    <t>チバヒガシ</t>
  </si>
  <si>
    <t>263-0021</t>
  </si>
  <si>
    <t>千葉県千葉県千葉市稲毛区轟町１－１８－５２</t>
  </si>
  <si>
    <t>千葉南</t>
  </si>
  <si>
    <t>チバミナミ</t>
  </si>
  <si>
    <t>260-0803</t>
  </si>
  <si>
    <t>千葉県千葉県千葉市中央区花輪町４５－３</t>
  </si>
  <si>
    <t>千葉明徳</t>
  </si>
  <si>
    <t>チバメイトク</t>
  </si>
  <si>
    <t>260-8685</t>
  </si>
  <si>
    <t>千葉県千葉市中央区南生実町１４１２</t>
  </si>
  <si>
    <t>123511</t>
  </si>
  <si>
    <t>千葉黎明</t>
  </si>
  <si>
    <t>チバレイメイ</t>
  </si>
  <si>
    <t>289-1115</t>
  </si>
  <si>
    <t>千葉県八街市八街ほ６２５</t>
  </si>
  <si>
    <t>123532</t>
  </si>
  <si>
    <t>中央学院</t>
  </si>
  <si>
    <t>チュウオウガクイン</t>
  </si>
  <si>
    <t>270-1131</t>
  </si>
  <si>
    <t>千葉県我孫子市都部７６５</t>
  </si>
  <si>
    <t>銚子</t>
  </si>
  <si>
    <t>チョウシ</t>
  </si>
  <si>
    <t>288-0033</t>
  </si>
  <si>
    <t>千葉県千葉県銚子市南小川町９４３</t>
  </si>
  <si>
    <t>銚子商</t>
  </si>
  <si>
    <t>チョウシショウギョウ</t>
  </si>
  <si>
    <t>288-0813</t>
  </si>
  <si>
    <t>千葉県銚子市台町１７８１</t>
  </si>
  <si>
    <t>市立銚子</t>
  </si>
  <si>
    <t>チョウシシリツチョウシ</t>
  </si>
  <si>
    <t>288-0814</t>
  </si>
  <si>
    <t>千葉県千葉県銚子市春日町２６８９</t>
  </si>
  <si>
    <t>123161</t>
  </si>
  <si>
    <t>長生</t>
  </si>
  <si>
    <t>チョウセイ</t>
  </si>
  <si>
    <t>297-0029</t>
  </si>
  <si>
    <t>千葉県千葉県茂原市高師２８６</t>
  </si>
  <si>
    <t>筑波大附聴覚</t>
  </si>
  <si>
    <t>ツクバダイガクフゾクチョウカクトクベツシエンガッコウ</t>
  </si>
  <si>
    <t>272-8560</t>
  </si>
  <si>
    <t>千葉県市川市国府台２－２－１</t>
  </si>
  <si>
    <t>津田沼</t>
  </si>
  <si>
    <t>ツダヌマ</t>
  </si>
  <si>
    <t>275-0025</t>
  </si>
  <si>
    <t>千葉県習志野市秋津５－９－１</t>
  </si>
  <si>
    <t>東海大望洋</t>
  </si>
  <si>
    <t>トウカイダイガクフゾクイチハラボウヨウ</t>
  </si>
  <si>
    <t>290-0011</t>
  </si>
  <si>
    <t>千葉県市原市能満1531</t>
  </si>
  <si>
    <t>155</t>
  </si>
  <si>
    <t>東海大浦安</t>
  </si>
  <si>
    <t>トウカイダイガクフゾクウラヤス</t>
  </si>
  <si>
    <t>279-0042</t>
  </si>
  <si>
    <t>千葉県浦安市東野３－１１－１</t>
  </si>
  <si>
    <t>37</t>
  </si>
  <si>
    <t>東金</t>
  </si>
  <si>
    <t>トウガネ</t>
  </si>
  <si>
    <t>283-0802</t>
  </si>
  <si>
    <t>千葉県東金市東金１４１０</t>
  </si>
  <si>
    <t>39</t>
  </si>
  <si>
    <t>東金商</t>
  </si>
  <si>
    <t>トウガネショウギョウ</t>
  </si>
  <si>
    <t>283-0805</t>
  </si>
  <si>
    <t>千葉県東金市松之郷字久我台１６４１－１</t>
  </si>
  <si>
    <t>65</t>
  </si>
  <si>
    <t>東京学館</t>
  </si>
  <si>
    <t>トウキョウガッカン</t>
  </si>
  <si>
    <t>285-0902</t>
  </si>
  <si>
    <t>千葉県印旛郡酒々井町伊篠２１</t>
  </si>
  <si>
    <t>東京学館浦安</t>
  </si>
  <si>
    <t>トウキョウガッカンウラヤス</t>
  </si>
  <si>
    <t>千葉県千葉県浦安市高洲１－２３－１</t>
  </si>
  <si>
    <t>135</t>
  </si>
  <si>
    <t>東京学館船橋</t>
  </si>
  <si>
    <t>トウキョウガッカンフナバシ</t>
  </si>
  <si>
    <t>274-0053</t>
  </si>
  <si>
    <t>千葉県船橋市豊富町５７７</t>
  </si>
  <si>
    <t>東総工</t>
  </si>
  <si>
    <t>トウソウコウギョウ</t>
  </si>
  <si>
    <t>289-2505</t>
  </si>
  <si>
    <t>千葉県旭市鎌数字川西５１４６</t>
  </si>
  <si>
    <t>86</t>
  </si>
  <si>
    <t>東邦大東邦</t>
  </si>
  <si>
    <t>トウホウダイガクフゾクトウホウ</t>
  </si>
  <si>
    <t>275-8511</t>
  </si>
  <si>
    <t>千葉県習志野市泉町２－１－３７</t>
  </si>
  <si>
    <t>東葉</t>
  </si>
  <si>
    <t>トウヨウコウトウガッコウ</t>
  </si>
  <si>
    <t>274-0822</t>
  </si>
  <si>
    <t>千葉県船橋市飯山満町2-665-1</t>
  </si>
  <si>
    <t>123232</t>
  </si>
  <si>
    <t>土気</t>
  </si>
  <si>
    <t>トケ</t>
  </si>
  <si>
    <t>267-0067</t>
  </si>
  <si>
    <t>千葉県千葉県千葉市緑区あすみが丘東2-24-1</t>
  </si>
  <si>
    <t>富里</t>
  </si>
  <si>
    <t>トミサト</t>
  </si>
  <si>
    <t>286-0221</t>
  </si>
  <si>
    <t>千葉県富里市七栄１８１－１</t>
  </si>
  <si>
    <t>長狭</t>
  </si>
  <si>
    <t>ナガサ</t>
  </si>
  <si>
    <t>296-0001</t>
  </si>
  <si>
    <t>千葉県千葉県鴨川市横渚１００</t>
  </si>
  <si>
    <t>123131</t>
  </si>
  <si>
    <t>流山</t>
  </si>
  <si>
    <t>ナガレヤマ</t>
  </si>
  <si>
    <t>270-0114</t>
  </si>
  <si>
    <t>千葉県千葉県流山市東初石２－９８</t>
  </si>
  <si>
    <t>170</t>
  </si>
  <si>
    <t>流山おおたか</t>
  </si>
  <si>
    <t>ナガレヤマオオタカノモリ</t>
  </si>
  <si>
    <t>277-0122</t>
  </si>
  <si>
    <t>千葉県流山市大畔２７５－５</t>
  </si>
  <si>
    <t>流山北</t>
  </si>
  <si>
    <t>ナガレヤマキタ</t>
  </si>
  <si>
    <t>270-0116</t>
  </si>
  <si>
    <t>千葉県流山市中野久木７－１</t>
  </si>
  <si>
    <t>流山南</t>
  </si>
  <si>
    <t>ナガレヤマミナミ</t>
  </si>
  <si>
    <t>270-0164</t>
  </si>
  <si>
    <t>千葉県流山市流山９－８００－１</t>
  </si>
  <si>
    <t>市立習志野</t>
  </si>
  <si>
    <t>ナラシノシリツナラシノ</t>
  </si>
  <si>
    <t>千葉県習志野市東習志野１－２－１</t>
  </si>
  <si>
    <t>123502</t>
  </si>
  <si>
    <t>成田</t>
  </si>
  <si>
    <t>ナリタ</t>
  </si>
  <si>
    <t>286-0023</t>
  </si>
  <si>
    <t>千葉県成田市成田２７</t>
  </si>
  <si>
    <t>59</t>
  </si>
  <si>
    <t>成田北</t>
  </si>
  <si>
    <t>ナリタキタ</t>
  </si>
  <si>
    <t>286-0011</t>
  </si>
  <si>
    <t>千葉県千葉県成田市玉造５－１</t>
  </si>
  <si>
    <t>成田国際</t>
  </si>
  <si>
    <t>ナリタコクサイ</t>
  </si>
  <si>
    <t>286-0036</t>
  </si>
  <si>
    <t>千葉県成田市加良部３－１６</t>
  </si>
  <si>
    <t>成田西陵</t>
  </si>
  <si>
    <t>ナリタセイリョウ</t>
  </si>
  <si>
    <t>286-0846</t>
  </si>
  <si>
    <t>千葉県成田市松崎２０</t>
  </si>
  <si>
    <t>42600</t>
  </si>
  <si>
    <t>成東</t>
  </si>
  <si>
    <t>ナルトウ</t>
  </si>
  <si>
    <t>289-1326</t>
  </si>
  <si>
    <t>千葉県千葉県山武市成東３５９６</t>
  </si>
  <si>
    <t>189</t>
  </si>
  <si>
    <t>二松学舎柏</t>
  </si>
  <si>
    <t>ニショウガクシャダイガクフゾクカシワコウトウガッコウ</t>
  </si>
  <si>
    <t>277-0902</t>
  </si>
  <si>
    <t>千葉県柏市大井2590二松学舎大学附属柏高等学校</t>
  </si>
  <si>
    <t>12525D</t>
  </si>
  <si>
    <t>日体大柏</t>
  </si>
  <si>
    <t>ニッポンタイイクダイガクカシワコウトウガッコウ</t>
  </si>
  <si>
    <t>277-0008</t>
  </si>
  <si>
    <t>千葉県柏市戸張９４４</t>
  </si>
  <si>
    <t>133</t>
  </si>
  <si>
    <t>日大習志野</t>
  </si>
  <si>
    <t>ニホンダイガクナラシノ</t>
  </si>
  <si>
    <t>274-8504</t>
  </si>
  <si>
    <t>千葉県船橋市習志野台７－２４－２４</t>
  </si>
  <si>
    <t>野田中央</t>
  </si>
  <si>
    <t>ノダチュウオウ</t>
  </si>
  <si>
    <t>千葉県千葉県野田市谷津７１３</t>
  </si>
  <si>
    <t>22367</t>
  </si>
  <si>
    <t>柏陵</t>
  </si>
  <si>
    <t>ハクリョウ</t>
  </si>
  <si>
    <t>277-0042</t>
  </si>
  <si>
    <t>千葉県柏市逆井４４４－１千葉県立柏陵高等学校</t>
  </si>
  <si>
    <t>東葛飾</t>
  </si>
  <si>
    <t>ヒガシカツシカ</t>
  </si>
  <si>
    <t>277-8570</t>
  </si>
  <si>
    <t>千葉県柏市旭町３－２－１</t>
  </si>
  <si>
    <t>日出学園</t>
  </si>
  <si>
    <t>ヒノデガクエン</t>
  </si>
  <si>
    <t>272-0824</t>
  </si>
  <si>
    <t>千葉県市川市菅野３－２３－１</t>
  </si>
  <si>
    <t>123538</t>
  </si>
  <si>
    <t>不二女</t>
  </si>
  <si>
    <t>フジジョシ</t>
  </si>
  <si>
    <t>272-0021</t>
  </si>
  <si>
    <t>千葉県市川市八幡４－５－７</t>
  </si>
  <si>
    <t>船橋</t>
  </si>
  <si>
    <t>フナバシ</t>
  </si>
  <si>
    <t>273-0002</t>
  </si>
  <si>
    <t>千葉県船橋市東船橋６－１－１</t>
  </si>
  <si>
    <t>12246H</t>
  </si>
  <si>
    <t>船橋北</t>
  </si>
  <si>
    <t>フナバシキタ</t>
  </si>
  <si>
    <t>274-0056</t>
  </si>
  <si>
    <t>千葉県船橋市神保町１３３－１</t>
  </si>
  <si>
    <t>船橋古和釜</t>
  </si>
  <si>
    <t>フナバシコワガマ</t>
  </si>
  <si>
    <t>274-0061</t>
  </si>
  <si>
    <t>千葉県船橋市古和釜町５８６</t>
  </si>
  <si>
    <t>船橋芝山</t>
  </si>
  <si>
    <t>フナバシシバヤマ</t>
  </si>
  <si>
    <t>274-0816</t>
  </si>
  <si>
    <t>千葉県船橋市芝山7-39-1</t>
  </si>
  <si>
    <t>A 6 2 6 6 5 1 3</t>
  </si>
  <si>
    <t>市立船橋</t>
  </si>
  <si>
    <t>フナバシシリツフナバシ</t>
  </si>
  <si>
    <t>273-0001</t>
  </si>
  <si>
    <t>千葉県船橋市市場４－５－１</t>
  </si>
  <si>
    <t>船橋豊富</t>
  </si>
  <si>
    <t>フナバシトヨトミ</t>
  </si>
  <si>
    <t>千葉県千葉県船橋市豊富町６５６－８</t>
  </si>
  <si>
    <t>船橋東</t>
  </si>
  <si>
    <t>フナバシヒガシ</t>
  </si>
  <si>
    <t>千葉県船橋市芝山２－１３－１</t>
  </si>
  <si>
    <t>126</t>
  </si>
  <si>
    <t>船橋二和</t>
  </si>
  <si>
    <t>フナバシフタワ</t>
  </si>
  <si>
    <t>274-0806</t>
  </si>
  <si>
    <t>千葉県船橋市二和西１－３－１</t>
  </si>
  <si>
    <t>123228</t>
  </si>
  <si>
    <t>船橋法典</t>
  </si>
  <si>
    <t>フナバシホウデン</t>
  </si>
  <si>
    <t>273-0047</t>
  </si>
  <si>
    <t>千葉県船橋市藤原４－１－１</t>
  </si>
  <si>
    <t>文理開成</t>
  </si>
  <si>
    <t>ブンリカイセイコウトウガッコウ</t>
  </si>
  <si>
    <t>千葉県鴨川市横渚815</t>
  </si>
  <si>
    <t>幕張総合</t>
  </si>
  <si>
    <t>マクハリソウゴウ</t>
  </si>
  <si>
    <t>261-0014</t>
  </si>
  <si>
    <t>千葉県千葉県千葉市美浜区若葉３－１－６</t>
  </si>
  <si>
    <t>42590</t>
  </si>
  <si>
    <t>松尾</t>
  </si>
  <si>
    <t>マツオ</t>
  </si>
  <si>
    <t>289-1594</t>
  </si>
  <si>
    <t>千葉県山武市松尾町大堤５４６</t>
  </si>
  <si>
    <t>松戸</t>
  </si>
  <si>
    <t>マツド</t>
  </si>
  <si>
    <t>270-0025</t>
  </si>
  <si>
    <t>千葉県松戸市中和倉590-1</t>
  </si>
  <si>
    <t>A7909263</t>
  </si>
  <si>
    <t>松戸国際</t>
  </si>
  <si>
    <t>マツドコクサイ</t>
  </si>
  <si>
    <t>270-2218</t>
  </si>
  <si>
    <t>千葉県千葉県松戸市五香西５－６－１</t>
  </si>
  <si>
    <t>市立松戸</t>
  </si>
  <si>
    <t>マツドシリツマツド</t>
  </si>
  <si>
    <t>270-2221</t>
  </si>
  <si>
    <t>千葉県松戸市紙敷2-7-5</t>
  </si>
  <si>
    <t>A0242117</t>
  </si>
  <si>
    <t>松戸馬橋</t>
  </si>
  <si>
    <t>マツドマバシ</t>
  </si>
  <si>
    <t>271-0043</t>
  </si>
  <si>
    <t>千葉県千葉県松戸市旭町１－７－１</t>
  </si>
  <si>
    <t>松戸六実</t>
  </si>
  <si>
    <t>マツドムツミ</t>
  </si>
  <si>
    <t>270-2203</t>
  </si>
  <si>
    <t>千葉県千葉県松戸市六高台５－１５０－１</t>
  </si>
  <si>
    <t>実籾</t>
  </si>
  <si>
    <t>ミモミ</t>
  </si>
  <si>
    <t>275-0003</t>
  </si>
  <si>
    <t>千葉県習志野市実籾本郷２２－１</t>
  </si>
  <si>
    <t>33</t>
  </si>
  <si>
    <t>茂原</t>
  </si>
  <si>
    <t>モバラ</t>
  </si>
  <si>
    <t>千葉県千葉県茂原市高師１３００</t>
  </si>
  <si>
    <t>茂原樟陽</t>
  </si>
  <si>
    <t>モバラショウヨウ</t>
  </si>
  <si>
    <t>297-0019</t>
  </si>
  <si>
    <t>千葉県千葉県茂原市上林２８３</t>
  </si>
  <si>
    <t>36</t>
  </si>
  <si>
    <t>茂原北陵</t>
  </si>
  <si>
    <t>モバラホクリョウ</t>
  </si>
  <si>
    <t>299-4122</t>
  </si>
  <si>
    <t>千葉県茂原市吉井上１２８</t>
  </si>
  <si>
    <t>薬園台</t>
  </si>
  <si>
    <t>ヤクエンダイ</t>
  </si>
  <si>
    <t>274-0077</t>
  </si>
  <si>
    <t>千葉県千葉県船橋市薬円台５－３４－１</t>
  </si>
  <si>
    <t>八街</t>
  </si>
  <si>
    <t>ヤチマタ</t>
  </si>
  <si>
    <t>289-1144</t>
  </si>
  <si>
    <t>千葉県八街市八街ろ145-3</t>
  </si>
  <si>
    <t>ヤチヨ</t>
  </si>
  <si>
    <t>276-0025</t>
  </si>
  <si>
    <t>千葉県八千代市勝田台南１－１－１</t>
  </si>
  <si>
    <t>123539</t>
  </si>
  <si>
    <t>八千代松陰</t>
  </si>
  <si>
    <t>ヤチヨショウイン</t>
  </si>
  <si>
    <t>千葉県八千代市村上727</t>
  </si>
  <si>
    <t>八千代西</t>
  </si>
  <si>
    <t>ヤチヨニシ</t>
  </si>
  <si>
    <t>276-0047</t>
  </si>
  <si>
    <t>千葉県八千代市吉橋２４０５－１</t>
  </si>
  <si>
    <t>八千代東</t>
  </si>
  <si>
    <t>ヤチヨヒガシ</t>
  </si>
  <si>
    <t>千葉県八千代市村上８８１－１</t>
  </si>
  <si>
    <t>横芝敬愛</t>
  </si>
  <si>
    <t>ヨコシバケイアイ</t>
  </si>
  <si>
    <t>000-0000</t>
  </si>
  <si>
    <t>千葉県山武郡横芝町栗山稔台４５０８</t>
  </si>
  <si>
    <t>123141</t>
  </si>
  <si>
    <t>四街道</t>
  </si>
  <si>
    <t>ヨツカイドウ</t>
  </si>
  <si>
    <t>284-0003</t>
  </si>
  <si>
    <t>千葉県四街道市鹿渡８０９－２</t>
  </si>
  <si>
    <t>74</t>
  </si>
  <si>
    <t>四街道北</t>
  </si>
  <si>
    <t>ヨツカイドウキタ</t>
  </si>
  <si>
    <t>284-0027</t>
  </si>
  <si>
    <t>千葉県千葉県四街道市栗山１０５５－４</t>
  </si>
  <si>
    <t>流経大付柏</t>
  </si>
  <si>
    <t>リュウツウケイザイダイガクフゾクカシワ</t>
  </si>
  <si>
    <t>277-0872</t>
  </si>
  <si>
    <t>千葉県千葉県柏市十余二１－２０</t>
  </si>
  <si>
    <t>若松</t>
  </si>
  <si>
    <t>ワカマツ</t>
  </si>
  <si>
    <t>264-0021</t>
  </si>
  <si>
    <t>千葉県千葉市若葉区若松町４２９</t>
  </si>
  <si>
    <t>和洋国府台女</t>
  </si>
  <si>
    <t>ワヨウコウノダイジョシ</t>
  </si>
  <si>
    <t>272-8533</t>
  </si>
  <si>
    <t>千葉県市川市国府台２－３－１</t>
  </si>
  <si>
    <t>東京都</t>
  </si>
  <si>
    <t>133606</t>
  </si>
  <si>
    <t>愛国</t>
  </si>
  <si>
    <t>アイコク</t>
  </si>
  <si>
    <t>133-8585</t>
  </si>
  <si>
    <t>東京都江戸川区西小岩５－７－１</t>
  </si>
  <si>
    <t>133278</t>
  </si>
  <si>
    <t>青井</t>
  </si>
  <si>
    <t>120-0012</t>
  </si>
  <si>
    <t>東京都足立区青井１－７－３５</t>
  </si>
  <si>
    <t>133101</t>
  </si>
  <si>
    <t>青山</t>
  </si>
  <si>
    <t>アオヤマ</t>
  </si>
  <si>
    <t>150-0001</t>
  </si>
  <si>
    <t>東京都渋谷区神宮前２－１－８</t>
  </si>
  <si>
    <t>133548</t>
  </si>
  <si>
    <t>青山学院</t>
  </si>
  <si>
    <t>アオヤマガクイン</t>
  </si>
  <si>
    <t>150-8366</t>
  </si>
  <si>
    <t>東京都渋谷区渋谷４－４－２５</t>
  </si>
  <si>
    <t>133104</t>
  </si>
  <si>
    <t>赤羽商</t>
  </si>
  <si>
    <t>アカバネショウギョウ</t>
  </si>
  <si>
    <t>115-0056</t>
  </si>
  <si>
    <t>東京都北区西が丘３－１４－２０</t>
  </si>
  <si>
    <t>133284</t>
  </si>
  <si>
    <t>秋留台</t>
  </si>
  <si>
    <t>アキルダイ</t>
  </si>
  <si>
    <t>197-0812</t>
  </si>
  <si>
    <t>東京都あきる野市平沢153-4</t>
  </si>
  <si>
    <t>133522</t>
  </si>
  <si>
    <t>麻布</t>
  </si>
  <si>
    <t>アザブ</t>
  </si>
  <si>
    <t>106-0046</t>
  </si>
  <si>
    <t>東京都港区元麻布２－３－２９</t>
  </si>
  <si>
    <t>13311G</t>
  </si>
  <si>
    <t>飛鳥</t>
  </si>
  <si>
    <t>アスカ</t>
  </si>
  <si>
    <t>114-8561</t>
  </si>
  <si>
    <t>東京都北区王子6-8-8</t>
  </si>
  <si>
    <t>133601</t>
  </si>
  <si>
    <t>足立学園</t>
  </si>
  <si>
    <t>アダチガクエンチュウガッコウコウトウガッコウ</t>
  </si>
  <si>
    <t>120-0026</t>
  </si>
  <si>
    <t>東京都足立区千住旭町４０－２４</t>
  </si>
  <si>
    <t>133107</t>
  </si>
  <si>
    <t>足立工</t>
  </si>
  <si>
    <t>アダチコウギョウ</t>
  </si>
  <si>
    <t>123-0841</t>
  </si>
  <si>
    <t>東京都足立区西新井４－３０－１</t>
  </si>
  <si>
    <t>133106</t>
  </si>
  <si>
    <t>足立</t>
  </si>
  <si>
    <t>アダチコウトウガッコウ</t>
  </si>
  <si>
    <t>120-0011</t>
  </si>
  <si>
    <t>東京都足立区中央本町１－３－９</t>
  </si>
  <si>
    <t>133293</t>
  </si>
  <si>
    <t>足立新田</t>
  </si>
  <si>
    <t>アダチシンデン</t>
  </si>
  <si>
    <t>123-0865</t>
  </si>
  <si>
    <t>東京都足立区新田２－１０－１６</t>
  </si>
  <si>
    <t>133109</t>
  </si>
  <si>
    <t>足立西</t>
  </si>
  <si>
    <t>アダチニシ</t>
  </si>
  <si>
    <t>123-0872</t>
  </si>
  <si>
    <t>東京都足立区江北５－７－１</t>
  </si>
  <si>
    <t>133108</t>
  </si>
  <si>
    <t>足立東</t>
  </si>
  <si>
    <t>120-0001</t>
  </si>
  <si>
    <t>東京都足立区大谷田２－３－５</t>
  </si>
  <si>
    <t>133562</t>
  </si>
  <si>
    <t>跡見学園</t>
  </si>
  <si>
    <t>アトミガクエン</t>
  </si>
  <si>
    <t>112-8629</t>
  </si>
  <si>
    <t>東京都文京区大塚1-5-9</t>
  </si>
  <si>
    <t>133110</t>
  </si>
  <si>
    <t>荒川商</t>
  </si>
  <si>
    <t>アラカワショウギョウ</t>
  </si>
  <si>
    <t>120-8528</t>
  </si>
  <si>
    <t>東京都足立区小台2-1-31</t>
  </si>
  <si>
    <t>133112</t>
  </si>
  <si>
    <t>井草</t>
  </si>
  <si>
    <t>イグサ</t>
  </si>
  <si>
    <t>177-0044</t>
  </si>
  <si>
    <t>東京都練馬区上石神井２－２－４３</t>
  </si>
  <si>
    <t>133563</t>
  </si>
  <si>
    <t>郁文館</t>
  </si>
  <si>
    <t>イクブンカン</t>
  </si>
  <si>
    <t>113-0023</t>
  </si>
  <si>
    <t>東京都文京区向丘２丁目１９番１号</t>
  </si>
  <si>
    <t>133114</t>
  </si>
  <si>
    <t>板橋</t>
  </si>
  <si>
    <t>イタバシ</t>
  </si>
  <si>
    <t>173-0035</t>
  </si>
  <si>
    <t>東京都板橋区大谷口１－５４－１</t>
  </si>
  <si>
    <t>133143</t>
  </si>
  <si>
    <t>板橋有徳</t>
  </si>
  <si>
    <t>イタバシユウトク</t>
  </si>
  <si>
    <t>175-0083</t>
  </si>
  <si>
    <t>東京都板橋区徳丸２－１７－１</t>
  </si>
  <si>
    <t>133583</t>
  </si>
  <si>
    <t>岩倉</t>
  </si>
  <si>
    <t>イワクラ</t>
  </si>
  <si>
    <t>110-0005</t>
  </si>
  <si>
    <t>東京都台東区上野７－８－８</t>
  </si>
  <si>
    <t>133117</t>
  </si>
  <si>
    <t>上野</t>
  </si>
  <si>
    <t>ウエノ</t>
  </si>
  <si>
    <t>110-8717</t>
  </si>
  <si>
    <t>東京都台東区上野公園１０－１４</t>
  </si>
  <si>
    <t>133584</t>
  </si>
  <si>
    <t>上野学園</t>
  </si>
  <si>
    <t>ウエノガクエン</t>
  </si>
  <si>
    <t>110-8642</t>
  </si>
  <si>
    <t>東京都台東区東上野４－２４－１２</t>
  </si>
  <si>
    <t>133292</t>
  </si>
  <si>
    <t>永福学園</t>
  </si>
  <si>
    <t>エイフクガクエン</t>
  </si>
  <si>
    <t>168-0064</t>
  </si>
  <si>
    <t>東京都杉並区永福１－７－２８</t>
  </si>
  <si>
    <t>133746</t>
  </si>
  <si>
    <t>穎明館</t>
  </si>
  <si>
    <t>エイメイカン</t>
  </si>
  <si>
    <t>193-0944</t>
  </si>
  <si>
    <t>東京都八王子市館町２６００</t>
  </si>
  <si>
    <t>133120</t>
  </si>
  <si>
    <t>江戸川</t>
  </si>
  <si>
    <t>エドガワ</t>
  </si>
  <si>
    <t>132-0031</t>
  </si>
  <si>
    <t>東京都江戸川区松島2-38-1</t>
  </si>
  <si>
    <t>133607</t>
  </si>
  <si>
    <t>江戸川女</t>
  </si>
  <si>
    <t>エドガワジョシ</t>
  </si>
  <si>
    <t>133-8552</t>
  </si>
  <si>
    <t>東京都江戸川区東小岩５－２２－１</t>
  </si>
  <si>
    <t>0740442</t>
  </si>
  <si>
    <t>王子総合</t>
  </si>
  <si>
    <t>オウジソウゴウ</t>
  </si>
  <si>
    <t>114-0023</t>
  </si>
  <si>
    <t>東京都北区滝野川3-54-7</t>
  </si>
  <si>
    <t>133337</t>
  </si>
  <si>
    <t>桜修館</t>
  </si>
  <si>
    <t>オウシュウカン</t>
  </si>
  <si>
    <t>152-0023</t>
  </si>
  <si>
    <t>東京都目黒区八雲１丁目１番２号</t>
  </si>
  <si>
    <t>133719</t>
  </si>
  <si>
    <t>桜美林</t>
  </si>
  <si>
    <t>オウビリン</t>
  </si>
  <si>
    <t>194-0294</t>
  </si>
  <si>
    <t>東京都町田市常盤町３７５８</t>
  </si>
  <si>
    <t>133335</t>
  </si>
  <si>
    <t>青梅総合</t>
  </si>
  <si>
    <t>オウメソウゴウ</t>
  </si>
  <si>
    <t>198-0041</t>
  </si>
  <si>
    <t>東京都青梅市勝沼１丁目６０－１</t>
  </si>
  <si>
    <t>133634</t>
  </si>
  <si>
    <t>鴎友学園女</t>
  </si>
  <si>
    <t>オウユウガクエンジョシコウトウガッコウ</t>
  </si>
  <si>
    <t>156-8551</t>
  </si>
  <si>
    <t>東京都世田谷区宮坂１－５－３０</t>
  </si>
  <si>
    <t>133122</t>
  </si>
  <si>
    <t>大泉</t>
  </si>
  <si>
    <t>オオイズミ</t>
  </si>
  <si>
    <t>178-0063</t>
  </si>
  <si>
    <t>東京都練馬区東大泉５－３－１</t>
  </si>
  <si>
    <t>133298</t>
  </si>
  <si>
    <t>大泉桜</t>
  </si>
  <si>
    <t>オオイズミサクラ</t>
  </si>
  <si>
    <t>178-0062</t>
  </si>
  <si>
    <t>東京都練馬区大泉町３－５－７</t>
  </si>
  <si>
    <t>133125</t>
  </si>
  <si>
    <t>大島</t>
  </si>
  <si>
    <t>オオシマ</t>
  </si>
  <si>
    <t>100-0101</t>
  </si>
  <si>
    <t>東京都大島町元町字八重の水１２７</t>
  </si>
  <si>
    <t>133126</t>
  </si>
  <si>
    <t>大島海洋国際</t>
  </si>
  <si>
    <t>オオシマカイヨウコクサイ</t>
  </si>
  <si>
    <t>100-0211</t>
  </si>
  <si>
    <t>東京都大島町差木地字下原</t>
  </si>
  <si>
    <t>0740162</t>
  </si>
  <si>
    <t>大田桜台</t>
  </si>
  <si>
    <t>オオタサクラダイ</t>
  </si>
  <si>
    <t>143-0027</t>
  </si>
  <si>
    <t>東京都大田区中馬込3－11－10</t>
  </si>
  <si>
    <t>133501</t>
  </si>
  <si>
    <t>大妻</t>
  </si>
  <si>
    <t>オオツマ</t>
  </si>
  <si>
    <t>102-8357</t>
  </si>
  <si>
    <t>東京都千代田区三番町１２番地</t>
  </si>
  <si>
    <t>133747</t>
  </si>
  <si>
    <t>大妻多摩</t>
  </si>
  <si>
    <t>オオツマタマ</t>
  </si>
  <si>
    <t>206-8540</t>
  </si>
  <si>
    <t>東京都多摩市唐木田２－７－１</t>
  </si>
  <si>
    <t>133128</t>
  </si>
  <si>
    <t>大森</t>
  </si>
  <si>
    <t>オオモリ</t>
  </si>
  <si>
    <t>144-0051</t>
  </si>
  <si>
    <t>東京都大田区西蒲田2-2-1</t>
  </si>
  <si>
    <t>133627</t>
  </si>
  <si>
    <t>大森学園</t>
  </si>
  <si>
    <t>オオモリガクエン</t>
  </si>
  <si>
    <t>143-0015</t>
  </si>
  <si>
    <t>東京都大田区大森西３－２－１２</t>
  </si>
  <si>
    <t>133300</t>
  </si>
  <si>
    <t>オガワ</t>
  </si>
  <si>
    <t>194-0003</t>
  </si>
  <si>
    <t>東京都町田市小川２－１００２－１</t>
  </si>
  <si>
    <t>133004</t>
  </si>
  <si>
    <t>お茶大附</t>
  </si>
  <si>
    <t>オチャノミズジョシダイガクフゾク</t>
  </si>
  <si>
    <t>112-8610</t>
  </si>
  <si>
    <t>東京都文京区大塚２－１－１</t>
  </si>
  <si>
    <t>133540</t>
  </si>
  <si>
    <t>海城</t>
  </si>
  <si>
    <t>カイジョウ</t>
  </si>
  <si>
    <t>169-0072</t>
  </si>
  <si>
    <t>東京都新宿区大久保３－６－１</t>
  </si>
  <si>
    <t>133596</t>
  </si>
  <si>
    <t>開成</t>
  </si>
  <si>
    <t>カイセイ</t>
  </si>
  <si>
    <t>116-0013</t>
  </si>
  <si>
    <t>東京都荒川区西日暮里４－２－４</t>
  </si>
  <si>
    <t>133502</t>
  </si>
  <si>
    <t>かえつ有明</t>
  </si>
  <si>
    <t>カエツアリアケ</t>
  </si>
  <si>
    <t>135-8711</t>
  </si>
  <si>
    <t>東京都江東区東雲２－１６－１</t>
  </si>
  <si>
    <t>133314</t>
  </si>
  <si>
    <t>科学技術</t>
  </si>
  <si>
    <t>カガクギジュツ</t>
  </si>
  <si>
    <t>136-0072</t>
  </si>
  <si>
    <t>東京都江東区大島１－２－３１</t>
  </si>
  <si>
    <t>科技高</t>
  </si>
  <si>
    <t>カガクギジュツガクエンコウトウガッコウ</t>
  </si>
  <si>
    <t>157-8562</t>
  </si>
  <si>
    <t>東京都世田谷区成城1-11-1</t>
  </si>
  <si>
    <t>133560</t>
  </si>
  <si>
    <t>学習院</t>
  </si>
  <si>
    <t>ガクシュウインコウトウカ</t>
  </si>
  <si>
    <t>171-0031</t>
  </si>
  <si>
    <t>東京都豊島区目白１－５－１</t>
  </si>
  <si>
    <t>133541</t>
  </si>
  <si>
    <t>学習院女</t>
  </si>
  <si>
    <t>ガクシュウインジョシコウトウカ</t>
  </si>
  <si>
    <t>162-8656</t>
  </si>
  <si>
    <t>東京都新宿区戸山３－２０－１</t>
  </si>
  <si>
    <t>133134</t>
  </si>
  <si>
    <t>葛西工</t>
  </si>
  <si>
    <t>カサイコウギョウ</t>
  </si>
  <si>
    <t>134-0003</t>
  </si>
  <si>
    <t>東京都江戸川区一之江７丁目６８番－１号</t>
  </si>
  <si>
    <t>133133</t>
  </si>
  <si>
    <t>葛西南</t>
  </si>
  <si>
    <t>カサイミナミ</t>
  </si>
  <si>
    <t>134-8555</t>
  </si>
  <si>
    <t>東京都江戸川区南葛西１－１１－１</t>
  </si>
  <si>
    <t>133135</t>
  </si>
  <si>
    <t>片倉</t>
  </si>
  <si>
    <t>カタクラ</t>
  </si>
  <si>
    <t>192-0914</t>
  </si>
  <si>
    <t>東京都八王子市片倉町１６４３</t>
  </si>
  <si>
    <t>133136</t>
  </si>
  <si>
    <t>葛飾商</t>
  </si>
  <si>
    <t>カツシカショウギョウ</t>
  </si>
  <si>
    <t>125-0051</t>
  </si>
  <si>
    <t>東京都葛飾区新宿３－１４－１</t>
  </si>
  <si>
    <t>133994</t>
  </si>
  <si>
    <t>葛飾総合</t>
  </si>
  <si>
    <t>カツシカソウゴウコウトウガッコウ</t>
  </si>
  <si>
    <t>125-0035</t>
  </si>
  <si>
    <t>東京都葛飾区南水元４－２１－１</t>
  </si>
  <si>
    <t>133137</t>
  </si>
  <si>
    <t>葛飾野</t>
  </si>
  <si>
    <t>カツシカノ</t>
  </si>
  <si>
    <t>125-0061</t>
  </si>
  <si>
    <t>東京都葛飾区亀有１－７－１</t>
  </si>
  <si>
    <t>133444</t>
  </si>
  <si>
    <t>葛飾ろう</t>
  </si>
  <si>
    <t>カツシカロウガッコウ</t>
  </si>
  <si>
    <t>124-0002</t>
  </si>
  <si>
    <t>東京都葛飾区西亀有２－５８－１東京都立葛飾ろう学校</t>
  </si>
  <si>
    <t>133285</t>
  </si>
  <si>
    <t>蒲田</t>
  </si>
  <si>
    <t>カマタ</t>
  </si>
  <si>
    <t>144-0053</t>
  </si>
  <si>
    <t>東京都大田区蒲田本町１－１－３０</t>
  </si>
  <si>
    <t>133684</t>
  </si>
  <si>
    <t>川村</t>
  </si>
  <si>
    <t>カワムラ</t>
  </si>
  <si>
    <t>東京都豊島区目白２－２２－３</t>
  </si>
  <si>
    <t>133549</t>
  </si>
  <si>
    <t>関東国際</t>
  </si>
  <si>
    <t>カントウコクサイ</t>
  </si>
  <si>
    <t>151-0071</t>
  </si>
  <si>
    <t>東京都渋谷区本町３－２－２</t>
  </si>
  <si>
    <t>133608</t>
  </si>
  <si>
    <t>関東一</t>
  </si>
  <si>
    <t>カントウダイイチ</t>
  </si>
  <si>
    <t>東京都江戸川区松島２－１０－１１</t>
  </si>
  <si>
    <t>133140</t>
  </si>
  <si>
    <t>北園</t>
  </si>
  <si>
    <t>キタゾノ</t>
  </si>
  <si>
    <t>173-0004</t>
  </si>
  <si>
    <t>東京都板橋区板橋４－１４－１</t>
  </si>
  <si>
    <t>133142</t>
  </si>
  <si>
    <t>北豊島工</t>
  </si>
  <si>
    <t>キタトシマコウギョウ</t>
  </si>
  <si>
    <t>174-0062</t>
  </si>
  <si>
    <t>東京都板橋区富士見町２８－１</t>
  </si>
  <si>
    <t>133732</t>
  </si>
  <si>
    <t>吉祥女</t>
  </si>
  <si>
    <t>キチジョウジョシコウトウガッコウ</t>
  </si>
  <si>
    <t>180-0002</t>
  </si>
  <si>
    <t>東京都武蔵野市吉祥寺東町４－１２－２０</t>
  </si>
  <si>
    <t>133604</t>
  </si>
  <si>
    <t>共栄</t>
  </si>
  <si>
    <t>キョウエイガクエン</t>
  </si>
  <si>
    <t>124-0003</t>
  </si>
  <si>
    <t>東京都葛飾区お花茶屋２－６－１</t>
  </si>
  <si>
    <t>133505</t>
  </si>
  <si>
    <t>暁星</t>
  </si>
  <si>
    <t>ギョウセイ</t>
  </si>
  <si>
    <t>102-8133</t>
  </si>
  <si>
    <t>東京都千代田区富士見１－２－５</t>
  </si>
  <si>
    <t>133504</t>
  </si>
  <si>
    <t>共立女</t>
  </si>
  <si>
    <t>キョウリツジョシ</t>
  </si>
  <si>
    <t>101-8433</t>
  </si>
  <si>
    <t>東京都千代田区一ツ橋2-2-1</t>
  </si>
  <si>
    <t>133708</t>
  </si>
  <si>
    <t>共立女二</t>
  </si>
  <si>
    <t>キョウリツジョシダイニ</t>
  </si>
  <si>
    <t>193-8666</t>
  </si>
  <si>
    <t>東京都八王子市元八王子町1－710共立女子第二中学校高等学校</t>
  </si>
  <si>
    <t>133145</t>
  </si>
  <si>
    <t>清瀬</t>
  </si>
  <si>
    <t>キヨセ</t>
  </si>
  <si>
    <t>204-0022</t>
  </si>
  <si>
    <t>東京都清瀬市松山３－１－５６</t>
  </si>
  <si>
    <t>133720</t>
  </si>
  <si>
    <t>錦城</t>
  </si>
  <si>
    <t>キンジョウ</t>
  </si>
  <si>
    <t>187-0001</t>
  </si>
  <si>
    <t>東京都小平市大沼町５－３－７</t>
  </si>
  <si>
    <t>133506</t>
  </si>
  <si>
    <t>錦城学園</t>
  </si>
  <si>
    <t>キンジョウガクエン</t>
  </si>
  <si>
    <t>101-0054</t>
  </si>
  <si>
    <t>東京都千代田区神田錦町３－１</t>
  </si>
  <si>
    <t>133149</t>
  </si>
  <si>
    <t>国立</t>
  </si>
  <si>
    <t>クニタチ</t>
  </si>
  <si>
    <t>186-0002</t>
  </si>
  <si>
    <t>東京都国立市東４－２５－１</t>
  </si>
  <si>
    <t>133152</t>
  </si>
  <si>
    <t>久留米西</t>
  </si>
  <si>
    <t>クルメニシ</t>
  </si>
  <si>
    <t>203-0041</t>
  </si>
  <si>
    <t>東京都東久留米市野火止２－１－４４</t>
  </si>
  <si>
    <t>0000000193</t>
  </si>
  <si>
    <t>慶應女</t>
  </si>
  <si>
    <t>ケイオウギジュクジョシコウトウガッコウ</t>
  </si>
  <si>
    <t>108-0073</t>
  </si>
  <si>
    <t>東京都港区三田2-17-23</t>
  </si>
  <si>
    <t>133567</t>
  </si>
  <si>
    <t>京華</t>
  </si>
  <si>
    <t>ケイカコウトウガッコウ</t>
  </si>
  <si>
    <t>112-8612</t>
  </si>
  <si>
    <t>東京都文京区白山５－６－６</t>
  </si>
  <si>
    <t>133568</t>
  </si>
  <si>
    <t>京華商</t>
  </si>
  <si>
    <t>ケイカショウギョウ</t>
  </si>
  <si>
    <t>京華女</t>
  </si>
  <si>
    <t>ケイカジョシコウトウガッコウ</t>
  </si>
  <si>
    <t>112-0001</t>
  </si>
  <si>
    <t>東京都文京区白山５－１３－５</t>
  </si>
  <si>
    <t>133637</t>
  </si>
  <si>
    <t>恵泉女学園</t>
  </si>
  <si>
    <t>ケイセンジョガクエン</t>
  </si>
  <si>
    <t>156-0055</t>
  </si>
  <si>
    <t>東京都世田谷区船橋５－８－１</t>
  </si>
  <si>
    <t>644</t>
  </si>
  <si>
    <t>啓明学園</t>
  </si>
  <si>
    <t>ケイメイガクエンコウトウガッコウ</t>
  </si>
  <si>
    <t>196-0002</t>
  </si>
  <si>
    <t>東京都昭島市拝島町5-11-15</t>
  </si>
  <si>
    <t>133154</t>
  </si>
  <si>
    <t>小石川</t>
  </si>
  <si>
    <t>コイシカワコウトウガッコウ</t>
  </si>
  <si>
    <t>113-0021</t>
  </si>
  <si>
    <t>東京都文京区本駒込２－２９－２９</t>
  </si>
  <si>
    <t>133156</t>
  </si>
  <si>
    <t>小岩</t>
  </si>
  <si>
    <t>コイワ</t>
  </si>
  <si>
    <t>133-0044</t>
  </si>
  <si>
    <t>東京都江戸川区本一色３－１０－１</t>
  </si>
  <si>
    <t>133709</t>
  </si>
  <si>
    <t>工学院</t>
  </si>
  <si>
    <t>コウガクインダイガクフゾク</t>
  </si>
  <si>
    <t>192-8622</t>
  </si>
  <si>
    <t>東京都八王子市中野町２６４７－２</t>
  </si>
  <si>
    <t>133610</t>
  </si>
  <si>
    <t>攻玉社</t>
  </si>
  <si>
    <t>コウギョクシャ</t>
  </si>
  <si>
    <t>141-0031</t>
  </si>
  <si>
    <t>東京都品川区西五反田５－１４－２</t>
  </si>
  <si>
    <t>工芸</t>
  </si>
  <si>
    <t>コウゲイ</t>
  </si>
  <si>
    <t>113-0033</t>
  </si>
  <si>
    <t>東京都文京区本郷１－３－９</t>
  </si>
  <si>
    <t>133674</t>
  </si>
  <si>
    <t>佼成学園</t>
  </si>
  <si>
    <t>コウセイガクエン</t>
  </si>
  <si>
    <t>166-0012</t>
  </si>
  <si>
    <t>東京都杉並区和田２－６－２９</t>
  </si>
  <si>
    <t>133638</t>
  </si>
  <si>
    <t>佼成学園女</t>
  </si>
  <si>
    <t>コウセイガクエンジョシ</t>
  </si>
  <si>
    <t>157-0064</t>
  </si>
  <si>
    <t>東京都世田谷区給田２－１－１</t>
  </si>
  <si>
    <t>133611</t>
  </si>
  <si>
    <t>香蘭女</t>
  </si>
  <si>
    <t>コウランジョガッコウ</t>
  </si>
  <si>
    <t>142-0064</t>
  </si>
  <si>
    <t>東京都品川区旗の台６－２２－２１</t>
  </si>
  <si>
    <t>133332</t>
  </si>
  <si>
    <t>小金井北</t>
  </si>
  <si>
    <t>コガネイキタ</t>
  </si>
  <si>
    <t>184-0003</t>
  </si>
  <si>
    <t>東京都小金井市緑町４－１－１</t>
  </si>
  <si>
    <t>133550</t>
  </si>
  <si>
    <t>國學院</t>
  </si>
  <si>
    <t>コクガクイン</t>
  </si>
  <si>
    <t>東京都渋谷区神宮前２－２－３</t>
  </si>
  <si>
    <t>133675</t>
  </si>
  <si>
    <t>國學院久我山</t>
  </si>
  <si>
    <t>コクガクインダイガククガヤマ</t>
  </si>
  <si>
    <t>168-0082</t>
  </si>
  <si>
    <t>東京都杉並区久我山１－９－１</t>
  </si>
  <si>
    <t>A3722348</t>
  </si>
  <si>
    <t>国際</t>
  </si>
  <si>
    <t>コクサイ</t>
  </si>
  <si>
    <t>153-0041</t>
  </si>
  <si>
    <t>東京都目黒区駒場2-19-59</t>
  </si>
  <si>
    <t>133741</t>
  </si>
  <si>
    <t>ICU</t>
  </si>
  <si>
    <t>コクサイキリストキョウダイガクコウトウガッコウ</t>
  </si>
  <si>
    <t>184-8503</t>
  </si>
  <si>
    <t>東京都小金井市東町１－１－１ＩＣＵ高校</t>
  </si>
  <si>
    <t>133639</t>
  </si>
  <si>
    <t>国士舘</t>
  </si>
  <si>
    <t>コクシカンコウトウガッコウ</t>
  </si>
  <si>
    <t>154-8553</t>
  </si>
  <si>
    <t>東京都世田谷区若林４－３２－１国士舘高等学校</t>
  </si>
  <si>
    <t>133157</t>
  </si>
  <si>
    <t>国分寺</t>
  </si>
  <si>
    <t>コクブンジ</t>
  </si>
  <si>
    <t>185-0004</t>
  </si>
  <si>
    <t>東京都国分寺市新町３－２－５都立国分寺高等学校</t>
  </si>
  <si>
    <t>133165</t>
  </si>
  <si>
    <t>小平</t>
  </si>
  <si>
    <t>コダイラ</t>
  </si>
  <si>
    <t>187-0042</t>
  </si>
  <si>
    <t>東京都小平市仲町１１２</t>
  </si>
  <si>
    <t>小平西</t>
  </si>
  <si>
    <t>コダイラニシ</t>
  </si>
  <si>
    <t>187-0032</t>
  </si>
  <si>
    <t>東京都小平市小川町1-502-95</t>
  </si>
  <si>
    <t>133304</t>
  </si>
  <si>
    <t>小平南</t>
  </si>
  <si>
    <t>コダイラミナミ</t>
  </si>
  <si>
    <t>187-0022</t>
  </si>
  <si>
    <t>東京都小平市上水本町６－２１－１</t>
  </si>
  <si>
    <t>133166</t>
  </si>
  <si>
    <t>狛江</t>
  </si>
  <si>
    <t>コマエ</t>
  </si>
  <si>
    <t>201-8501</t>
  </si>
  <si>
    <t>東京都狛江市元和泉３－９－１</t>
  </si>
  <si>
    <t>133572</t>
  </si>
  <si>
    <t>駒込</t>
  </si>
  <si>
    <t>コマゴメ</t>
  </si>
  <si>
    <t>113-0022</t>
  </si>
  <si>
    <t>東京都文京区千駄木５－６－２５</t>
  </si>
  <si>
    <t>133640</t>
  </si>
  <si>
    <t>駒沢女</t>
  </si>
  <si>
    <t>コマザワガクエンジョシ</t>
  </si>
  <si>
    <t>206-8511</t>
  </si>
  <si>
    <t>東京都稲城市坂浜２３８</t>
  </si>
  <si>
    <t>133641</t>
  </si>
  <si>
    <t>駒大</t>
  </si>
  <si>
    <t>コマザワダイガク</t>
  </si>
  <si>
    <t>158-8577</t>
  </si>
  <si>
    <t>東京都世田谷区上用賀１－１７－１２</t>
  </si>
  <si>
    <t>133167</t>
  </si>
  <si>
    <t>小松川</t>
  </si>
  <si>
    <t>コマツガワ</t>
  </si>
  <si>
    <t>132-0035</t>
  </si>
  <si>
    <t>東京都江戸川区平井１－２７－１０</t>
  </si>
  <si>
    <t>133168</t>
  </si>
  <si>
    <t>駒場</t>
  </si>
  <si>
    <t>コマバ</t>
  </si>
  <si>
    <t>153-0044</t>
  </si>
  <si>
    <t>東京都目黒区大橋２－１８－１</t>
  </si>
  <si>
    <t>133642</t>
  </si>
  <si>
    <t>駒場学園</t>
  </si>
  <si>
    <t>コマバガクエン</t>
  </si>
  <si>
    <t>155-0032</t>
  </si>
  <si>
    <t>東京都世田谷区代沢１－２３－８</t>
  </si>
  <si>
    <t>133643</t>
  </si>
  <si>
    <t>駒東</t>
  </si>
  <si>
    <t>コマバトウホウ</t>
  </si>
  <si>
    <t>154-0001</t>
  </si>
  <si>
    <t>東京都世田谷区池尻４－５－１</t>
  </si>
  <si>
    <t>133158</t>
  </si>
  <si>
    <t>小山台</t>
  </si>
  <si>
    <t>コヤマダイ</t>
  </si>
  <si>
    <t>142-0062</t>
  </si>
  <si>
    <t>東京都品川区小山３丁目３番３２号東京都立小山台高等学校</t>
  </si>
  <si>
    <t>133170</t>
  </si>
  <si>
    <t>桜町</t>
  </si>
  <si>
    <t>サクラマチ</t>
  </si>
  <si>
    <t>158-0097</t>
  </si>
  <si>
    <t>東京都世田谷区用賀２－４－１</t>
  </si>
  <si>
    <t>133991</t>
  </si>
  <si>
    <t>サレジオ高専</t>
  </si>
  <si>
    <t>サレジオコウギョウコウトウセンモンガッコウ</t>
  </si>
  <si>
    <t>194-0215</t>
  </si>
  <si>
    <t>東京都町田市小山ヶ丘４－６－８</t>
  </si>
  <si>
    <t>133492</t>
  </si>
  <si>
    <t>産技高専荒川</t>
  </si>
  <si>
    <t>サンギョウギジュツコウトウセン</t>
  </si>
  <si>
    <t>116-0003</t>
  </si>
  <si>
    <t>東京都荒川区南千住８－１７－１</t>
  </si>
  <si>
    <t>133491</t>
  </si>
  <si>
    <t>産技高専品川</t>
  </si>
  <si>
    <t>サンギョウギジュツコウトウセンモンガッコウシナガワ</t>
  </si>
  <si>
    <t>140-0011</t>
  </si>
  <si>
    <t>東京都品川区東大井１－１０－４０</t>
  </si>
  <si>
    <t>133665</t>
  </si>
  <si>
    <t>実践学園</t>
  </si>
  <si>
    <t>ジッセンガクエンコウトウガッコウ</t>
  </si>
  <si>
    <t>164-0011</t>
  </si>
  <si>
    <t>東京都中野区中央２－３４－２</t>
  </si>
  <si>
    <t>133279</t>
  </si>
  <si>
    <t>篠崎</t>
  </si>
  <si>
    <t>シノザキ</t>
  </si>
  <si>
    <t>133-0063</t>
  </si>
  <si>
    <t>東京都江戸川区東篠崎１－１０－１</t>
  </si>
  <si>
    <t>133173</t>
  </si>
  <si>
    <t>忍岡</t>
  </si>
  <si>
    <t>シノブガオカ</t>
  </si>
  <si>
    <t>111-0053</t>
  </si>
  <si>
    <t>東京都台東区浅草橋５－１－２４</t>
  </si>
  <si>
    <t>133524</t>
  </si>
  <si>
    <t>芝</t>
  </si>
  <si>
    <t>シバ</t>
  </si>
  <si>
    <t>105-0011</t>
  </si>
  <si>
    <t>東京都港区芝公園３－５－３７</t>
  </si>
  <si>
    <t>133174</t>
  </si>
  <si>
    <t>芝商</t>
  </si>
  <si>
    <t>シバショウギョウ</t>
  </si>
  <si>
    <t>105-0022</t>
  </si>
  <si>
    <t>東京都港区海岸１－８－２５</t>
  </si>
  <si>
    <t>133552</t>
  </si>
  <si>
    <t>渋谷教育渋谷</t>
  </si>
  <si>
    <t>シブヤキョウイクガクエン</t>
  </si>
  <si>
    <t>150-0002</t>
  </si>
  <si>
    <t>東京都渋谷区渋谷１－２１－１８</t>
  </si>
  <si>
    <t>志村学園</t>
  </si>
  <si>
    <t>シムラガクエン</t>
  </si>
  <si>
    <t>174-0045</t>
  </si>
  <si>
    <t>東京都板橋区西台1-41-10</t>
  </si>
  <si>
    <t>133176</t>
  </si>
  <si>
    <t>石神井</t>
  </si>
  <si>
    <t>シャクジイ</t>
  </si>
  <si>
    <t>177-0051</t>
  </si>
  <si>
    <t>東京都練馬区関町北４－３２－４８</t>
  </si>
  <si>
    <t>133619</t>
  </si>
  <si>
    <t>自由ヶ丘学園</t>
  </si>
  <si>
    <t>ジユウガオカガクエン</t>
  </si>
  <si>
    <t>152-0035</t>
  </si>
  <si>
    <t>東京都目黒区自由が丘２－２１－１</t>
  </si>
  <si>
    <t>133605</t>
  </si>
  <si>
    <t>修徳</t>
  </si>
  <si>
    <t>シュウトク</t>
  </si>
  <si>
    <t>125-8507</t>
  </si>
  <si>
    <t>東京都葛飾区青戸８－１０－１</t>
  </si>
  <si>
    <t>133686</t>
  </si>
  <si>
    <t>十文字</t>
  </si>
  <si>
    <t>ジュウモンジ</t>
  </si>
  <si>
    <t>170-0004</t>
  </si>
  <si>
    <t>東京都豊島区北大塚１－１０－３３</t>
  </si>
  <si>
    <t>133691</t>
  </si>
  <si>
    <t>淑徳巣鴨</t>
  </si>
  <si>
    <t>シュクトクスガモ</t>
  </si>
  <si>
    <t>170-0001</t>
  </si>
  <si>
    <t>東京都豊島区西巣鴨２－２２－１６</t>
  </si>
  <si>
    <t>133587</t>
  </si>
  <si>
    <t>順天</t>
  </si>
  <si>
    <t>ジュンテン</t>
  </si>
  <si>
    <t>114-0022</t>
  </si>
  <si>
    <t>東京都北区王子本町１－１７－１３</t>
  </si>
  <si>
    <t>133527</t>
  </si>
  <si>
    <t>頌栄女</t>
  </si>
  <si>
    <t>ショウエイジョシガクイン</t>
  </si>
  <si>
    <t>108-0071</t>
  </si>
  <si>
    <t>東京都港区白金台２－２６－５</t>
  </si>
  <si>
    <t>133687</t>
  </si>
  <si>
    <t>城西</t>
  </si>
  <si>
    <t>ジョウサイダイガクフゾクジョウサイコウトウガッコウ</t>
  </si>
  <si>
    <t>171-0044</t>
  </si>
  <si>
    <t>東京都豊島区千早１－１０－２６</t>
  </si>
  <si>
    <t>133269</t>
  </si>
  <si>
    <t>上水</t>
  </si>
  <si>
    <t>ジョウスイ</t>
  </si>
  <si>
    <t>208-0013</t>
  </si>
  <si>
    <t>東京都武蔵村山市大南４－６２－１</t>
  </si>
  <si>
    <t>133287</t>
  </si>
  <si>
    <t>城東</t>
  </si>
  <si>
    <t>ジョウトウ</t>
  </si>
  <si>
    <t>東京都江東区大島３－２２－１</t>
  </si>
  <si>
    <t>133731</t>
  </si>
  <si>
    <t>聖徳学園</t>
  </si>
  <si>
    <t>ショウトクガクエン</t>
  </si>
  <si>
    <t>180-8601</t>
  </si>
  <si>
    <t>東京都武蔵野市境南町２－１１－８</t>
  </si>
  <si>
    <t>133178</t>
  </si>
  <si>
    <t>城北</t>
  </si>
  <si>
    <t>ジョウホク</t>
  </si>
  <si>
    <t>174-8711</t>
  </si>
  <si>
    <t>東京都板橋区東新町２－２８－１</t>
  </si>
  <si>
    <t>133299</t>
  </si>
  <si>
    <t>翔陽</t>
  </si>
  <si>
    <t>ショウヨウ</t>
  </si>
  <si>
    <t>東京都八王子市館町１０９７番１３６東京都立翔陽高等学校</t>
  </si>
  <si>
    <t>133179</t>
  </si>
  <si>
    <t>昭和</t>
  </si>
  <si>
    <t>ショウワ</t>
  </si>
  <si>
    <t>196-0033</t>
  </si>
  <si>
    <t>東京都昭島市東町２－３－２１</t>
  </si>
  <si>
    <t>133645</t>
  </si>
  <si>
    <t>昭和女大附</t>
  </si>
  <si>
    <t>ショウワジョシダイガクフゾクショウワコウトウガッコウ</t>
  </si>
  <si>
    <t>154-8533</t>
  </si>
  <si>
    <t>東京都世田谷区太子堂１－７－５７</t>
  </si>
  <si>
    <t>133574</t>
  </si>
  <si>
    <t>昭和一</t>
  </si>
  <si>
    <t>ショウワダイイチ</t>
  </si>
  <si>
    <t>東京都文京区本郷１－２－１５</t>
  </si>
  <si>
    <t>133715</t>
  </si>
  <si>
    <t>昭和一学園</t>
  </si>
  <si>
    <t>ショウワダイイチガクエン</t>
  </si>
  <si>
    <t>190-0003</t>
  </si>
  <si>
    <t>東京都立川市栄町２－４５－８</t>
  </si>
  <si>
    <t>133688</t>
  </si>
  <si>
    <t>昭和鉄道</t>
  </si>
  <si>
    <t>ショウワテツドウ</t>
  </si>
  <si>
    <t>170-0011</t>
  </si>
  <si>
    <t>東京都豊島区池袋本町２－１０－１</t>
  </si>
  <si>
    <t>133588</t>
  </si>
  <si>
    <t>女子聖学院</t>
  </si>
  <si>
    <t>ジョシセイガクイン</t>
  </si>
  <si>
    <t>114-8574</t>
  </si>
  <si>
    <t>東京都北区中里３－１２－２</t>
  </si>
  <si>
    <t>133721</t>
  </si>
  <si>
    <t>白梅学園</t>
  </si>
  <si>
    <t>シラウメガクエン</t>
  </si>
  <si>
    <t>187-8570</t>
  </si>
  <si>
    <t>東京都小平市小川町１－８３０</t>
  </si>
  <si>
    <t>白百合学園</t>
  </si>
  <si>
    <t>シラユリガクエンコウトウガッコウ</t>
  </si>
  <si>
    <t>102-8185</t>
  </si>
  <si>
    <t>東京都千代田区九段北2-4-1</t>
  </si>
  <si>
    <t>133180</t>
  </si>
  <si>
    <t>新宿</t>
  </si>
  <si>
    <t>シンジュク</t>
  </si>
  <si>
    <t>160-0014</t>
  </si>
  <si>
    <t>東京都新宿区内藤町１１－４</t>
  </si>
  <si>
    <t>133181</t>
  </si>
  <si>
    <t>神代</t>
  </si>
  <si>
    <t>ジンダイ</t>
  </si>
  <si>
    <t>182-0003</t>
  </si>
  <si>
    <t>東京都調布市若葉町１－４６－１</t>
  </si>
  <si>
    <t>133689</t>
  </si>
  <si>
    <t>巣鴨</t>
  </si>
  <si>
    <t>スガモ</t>
  </si>
  <si>
    <t>170-0012</t>
  </si>
  <si>
    <t>東京都豊島区上池袋１－２１－１</t>
  </si>
  <si>
    <t>133182</t>
  </si>
  <si>
    <t>杉並</t>
  </si>
  <si>
    <t>スギナミ</t>
  </si>
  <si>
    <t>166-0016</t>
  </si>
  <si>
    <t>東京都杉並区成田西４－１５－１５</t>
  </si>
  <si>
    <t>133183</t>
  </si>
  <si>
    <t>杉並工</t>
  </si>
  <si>
    <t>スギナミコウギョウ</t>
  </si>
  <si>
    <t>167-0023</t>
  </si>
  <si>
    <t>東京都杉並区上井草４－１３－３１都立杉並工業高等学校</t>
  </si>
  <si>
    <t>133171</t>
  </si>
  <si>
    <t>杉並総合</t>
  </si>
  <si>
    <t>スギナミソウゴウ</t>
  </si>
  <si>
    <t>168-0073</t>
  </si>
  <si>
    <t>東京都杉並区下高井戸５－１７－１</t>
  </si>
  <si>
    <t>133184</t>
  </si>
  <si>
    <t>墨田川</t>
  </si>
  <si>
    <t>スミダガワ</t>
  </si>
  <si>
    <t>131-0032</t>
  </si>
  <si>
    <t>東京都墨田区東向島３－３４－１４</t>
  </si>
  <si>
    <t>133185</t>
  </si>
  <si>
    <t>墨田工</t>
  </si>
  <si>
    <t>スミダコウギョウ</t>
  </si>
  <si>
    <t>135-0004</t>
  </si>
  <si>
    <t>東京都江東区森下５－１－７</t>
  </si>
  <si>
    <t>133590</t>
  </si>
  <si>
    <t>聖学院</t>
  </si>
  <si>
    <t>セイガクイン</t>
  </si>
  <si>
    <t>114-8502</t>
  </si>
  <si>
    <t>東京都北区中里３－１２－１</t>
  </si>
  <si>
    <t>133733</t>
  </si>
  <si>
    <t>成蹊</t>
  </si>
  <si>
    <t>セイケイ</t>
  </si>
  <si>
    <t>180-8633</t>
  </si>
  <si>
    <t>東京都武蔵野市吉祥寺北町３－１０－１３</t>
  </si>
  <si>
    <t>133543</t>
  </si>
  <si>
    <t>成城</t>
  </si>
  <si>
    <t>セイジョウ</t>
  </si>
  <si>
    <t>162-8670</t>
  </si>
  <si>
    <t>東京都新宿区原町３丁目８７番地</t>
  </si>
  <si>
    <t>133646</t>
  </si>
  <si>
    <t>成城学園</t>
  </si>
  <si>
    <t>セイジョウガクエン</t>
  </si>
  <si>
    <t>157-8511</t>
  </si>
  <si>
    <t>東京都世田谷区成城６－１－２０</t>
  </si>
  <si>
    <t>133528</t>
  </si>
  <si>
    <t>聖心女</t>
  </si>
  <si>
    <t>セイシンジョシガクイン</t>
  </si>
  <si>
    <t>108-0072</t>
  </si>
  <si>
    <t>東京都港区白金4-11-1</t>
  </si>
  <si>
    <t>133510</t>
  </si>
  <si>
    <t>正則学園</t>
  </si>
  <si>
    <t>セイソクガクエン</t>
  </si>
  <si>
    <t>101-8456</t>
  </si>
  <si>
    <t>133529</t>
  </si>
  <si>
    <t>正則</t>
  </si>
  <si>
    <t>セイソクコウトウガッコウ</t>
  </si>
  <si>
    <t>東京都港区芝公園３－１－３６</t>
  </si>
  <si>
    <t>133591</t>
  </si>
  <si>
    <t>星美</t>
  </si>
  <si>
    <t>セイビガクエン</t>
  </si>
  <si>
    <t>115-8524</t>
  </si>
  <si>
    <t>東京都北区赤羽台４－２－１４</t>
  </si>
  <si>
    <t>13592</t>
  </si>
  <si>
    <t>成立学園</t>
  </si>
  <si>
    <t>セイリツガクエン</t>
  </si>
  <si>
    <t>114-0001</t>
  </si>
  <si>
    <t>東京都北区東十条６－９－１３</t>
  </si>
  <si>
    <t>133613</t>
  </si>
  <si>
    <t>青稜</t>
  </si>
  <si>
    <t>セイリョウ</t>
  </si>
  <si>
    <t>142-8550</t>
  </si>
  <si>
    <t>東京都品川区二葉１－６－６</t>
  </si>
  <si>
    <t>133649</t>
  </si>
  <si>
    <t>世田谷学園</t>
  </si>
  <si>
    <t>セタガヤガクエンコウトウガッコウ</t>
  </si>
  <si>
    <t>154-0005</t>
  </si>
  <si>
    <t>東京都世田谷区三宿１－１６－３１</t>
  </si>
  <si>
    <t>133678</t>
  </si>
  <si>
    <t>専大附</t>
  </si>
  <si>
    <t>センシュウダイガクフゾク</t>
  </si>
  <si>
    <t>168-0063</t>
  </si>
  <si>
    <t>東京都杉並区和泉４－４－１</t>
  </si>
  <si>
    <t>133722</t>
  </si>
  <si>
    <t>創価</t>
  </si>
  <si>
    <t>ソウカ</t>
  </si>
  <si>
    <t>187-0024</t>
  </si>
  <si>
    <t>東京都小平市たかの台２番１号</t>
  </si>
  <si>
    <t>133188</t>
  </si>
  <si>
    <t>五商</t>
  </si>
  <si>
    <t>ダイゴショウギョウ</t>
  </si>
  <si>
    <t>186-0004</t>
  </si>
  <si>
    <t>東京都国立市中３－４</t>
  </si>
  <si>
    <t>133189</t>
  </si>
  <si>
    <t>三商</t>
  </si>
  <si>
    <t>ダイサンショウギョウ</t>
  </si>
  <si>
    <t>135-0044</t>
  </si>
  <si>
    <t>東京都江東区越中島３－３－１</t>
  </si>
  <si>
    <t>133736</t>
  </si>
  <si>
    <t>大成</t>
  </si>
  <si>
    <t>タイセイ</t>
  </si>
  <si>
    <t>181-0012</t>
  </si>
  <si>
    <t>東京都三鷹市上連雀６－７－５</t>
  </si>
  <si>
    <t>133650</t>
  </si>
  <si>
    <t>大東学園</t>
  </si>
  <si>
    <t>ダイトウガクエン</t>
  </si>
  <si>
    <t>東京都世田谷区船橋７－２２－１</t>
  </si>
  <si>
    <t>133699</t>
  </si>
  <si>
    <t>大東一</t>
  </si>
  <si>
    <t>ダイトウブンカダイガクダイイチ</t>
  </si>
  <si>
    <t>175-8571</t>
  </si>
  <si>
    <t>東京都板橋区高島平１－９－１</t>
  </si>
  <si>
    <t>四商</t>
  </si>
  <si>
    <t>ダイヨンショウギョウ</t>
  </si>
  <si>
    <t>176-0021</t>
  </si>
  <si>
    <t>東京都練馬区貫井3-45-19</t>
  </si>
  <si>
    <t>133193</t>
  </si>
  <si>
    <t>高島</t>
  </si>
  <si>
    <t>タカシマ</t>
  </si>
  <si>
    <t>175-0082</t>
  </si>
  <si>
    <t>東京都板橋区高島平３－７－１</t>
  </si>
  <si>
    <t>133530</t>
  </si>
  <si>
    <t>高輪</t>
  </si>
  <si>
    <t>タカナワ</t>
  </si>
  <si>
    <t>108-0074</t>
  </si>
  <si>
    <t>東京都港区高輪２－１－３２</t>
  </si>
  <si>
    <t>133301</t>
  </si>
  <si>
    <t>田柄</t>
  </si>
  <si>
    <t>タガラ</t>
  </si>
  <si>
    <t>179-0072</t>
  </si>
  <si>
    <t>東京都練馬区光が丘２－３－１</t>
  </si>
  <si>
    <t>133593</t>
  </si>
  <si>
    <t>瀧野川女</t>
  </si>
  <si>
    <t>タキノガワジョシガクエン</t>
  </si>
  <si>
    <t>114-0016</t>
  </si>
  <si>
    <t>東京都北区上中里１－２７－７瀧野川女子学園</t>
  </si>
  <si>
    <t>133723</t>
  </si>
  <si>
    <t>拓大一</t>
  </si>
  <si>
    <t>タクショクダイガクダイイチ</t>
  </si>
  <si>
    <t>東京都武蔵村山市大南４－６４－５</t>
  </si>
  <si>
    <t>133195</t>
  </si>
  <si>
    <t>竹早</t>
  </si>
  <si>
    <t>タケハヤ</t>
  </si>
  <si>
    <t>112-0002</t>
  </si>
  <si>
    <t>東京都文京区小石川４－２－１</t>
  </si>
  <si>
    <t>133197</t>
  </si>
  <si>
    <t>立川</t>
  </si>
  <si>
    <t>タチカワ</t>
  </si>
  <si>
    <t>190-0022</t>
  </si>
  <si>
    <t>東京都立川市錦町２－１３－５</t>
  </si>
  <si>
    <t>13347H</t>
  </si>
  <si>
    <t>立川国際</t>
  </si>
  <si>
    <t>タチカワコクサイ</t>
  </si>
  <si>
    <t>190-0012</t>
  </si>
  <si>
    <t>東京都立川市曙町三丁目29番地37号</t>
  </si>
  <si>
    <t>133455</t>
  </si>
  <si>
    <t>立川ろう</t>
  </si>
  <si>
    <t>タチカワロウ</t>
  </si>
  <si>
    <t>東京都立川市栄町１－１５－７</t>
  </si>
  <si>
    <t>133264</t>
  </si>
  <si>
    <t>131-0043</t>
  </si>
  <si>
    <t>東京都墨田区立花４－２９－７</t>
  </si>
  <si>
    <t>133305</t>
  </si>
  <si>
    <t>田無</t>
  </si>
  <si>
    <t>タナシ</t>
  </si>
  <si>
    <t>188-0013</t>
  </si>
  <si>
    <t>東京都西東京市向台町５－４－３４</t>
  </si>
  <si>
    <t>133198</t>
  </si>
  <si>
    <t>田無工</t>
  </si>
  <si>
    <t>タナシコウギョウ</t>
  </si>
  <si>
    <t>東京都西東京市向台町１－９－１</t>
  </si>
  <si>
    <t>133199</t>
  </si>
  <si>
    <t>多摩</t>
  </si>
  <si>
    <t>タマ</t>
  </si>
  <si>
    <t>198-0088</t>
  </si>
  <si>
    <t>東京都青梅市裏宿町５８０</t>
  </si>
  <si>
    <t>133164</t>
  </si>
  <si>
    <t>多摩科学技術</t>
  </si>
  <si>
    <t>タマカガクギジュツ</t>
  </si>
  <si>
    <t>184-8581</t>
  </si>
  <si>
    <t>東京都小金井市本町６－８－９</t>
  </si>
  <si>
    <t>133662</t>
  </si>
  <si>
    <t>玉川学園</t>
  </si>
  <si>
    <t>タマガワガクエンコウトウブ</t>
  </si>
  <si>
    <t>194-8610</t>
  </si>
  <si>
    <t>東京都町田市玉川学園６－１－１</t>
  </si>
  <si>
    <t>133201</t>
  </si>
  <si>
    <t>多摩工</t>
  </si>
  <si>
    <t>タマコウギョウ</t>
  </si>
  <si>
    <t>197-0003</t>
  </si>
  <si>
    <t>東京都福生市熊川２１５</t>
  </si>
  <si>
    <t>133748</t>
  </si>
  <si>
    <t>聖ヶ丘</t>
  </si>
  <si>
    <t>タマダイガクフゾクヒジリガオカ</t>
  </si>
  <si>
    <t>206-0022</t>
  </si>
  <si>
    <t>東京都多摩市聖ヶ丘４－１－１</t>
  </si>
  <si>
    <t>133203</t>
  </si>
  <si>
    <t>千歳丘</t>
  </si>
  <si>
    <t>チトセガオカ</t>
  </si>
  <si>
    <t>東京都世田谷区船橋３－１８－１</t>
  </si>
  <si>
    <t>133321</t>
  </si>
  <si>
    <t>千早</t>
  </si>
  <si>
    <t>チハヤ</t>
  </si>
  <si>
    <t>東京都豊島区千早３－４６－２１</t>
  </si>
  <si>
    <t>133520</t>
  </si>
  <si>
    <t>中央学大中央</t>
  </si>
  <si>
    <t>チュウオウガクインダイガクチュウオウ</t>
  </si>
  <si>
    <t>136-0071</t>
  </si>
  <si>
    <t>東京都江東区亀戸７－６５－１２</t>
  </si>
  <si>
    <t>133679</t>
  </si>
  <si>
    <t>中大杉並</t>
  </si>
  <si>
    <t>チュウオウダイガクスギナミ</t>
  </si>
  <si>
    <t>167-0035</t>
  </si>
  <si>
    <t>東京都杉並区今川２－７－１</t>
  </si>
  <si>
    <t>133738</t>
  </si>
  <si>
    <t>中大附</t>
  </si>
  <si>
    <t>チュウオウダイガクフゾク</t>
  </si>
  <si>
    <t>184-8575</t>
  </si>
  <si>
    <t>東京都小金井市貫井北町３－２２－１中央大学附属高等学校</t>
  </si>
  <si>
    <t>133456</t>
  </si>
  <si>
    <t>中央ろう</t>
  </si>
  <si>
    <t>チュウオウロウ</t>
  </si>
  <si>
    <t>東京都杉並区下高井戸２－２２－１０</t>
  </si>
  <si>
    <t>133204</t>
  </si>
  <si>
    <t>調布北</t>
  </si>
  <si>
    <t>チョウフキタ</t>
  </si>
  <si>
    <t>182-0011</t>
  </si>
  <si>
    <t>東京都調布市深大寺北町５－３９－１</t>
  </si>
  <si>
    <t>133281</t>
  </si>
  <si>
    <t>調布南</t>
  </si>
  <si>
    <t>チョウフミナミ</t>
  </si>
  <si>
    <t>182-0025</t>
  </si>
  <si>
    <t>東京都調布市多摩川６－２－１</t>
  </si>
  <si>
    <t>133148</t>
  </si>
  <si>
    <t>九段</t>
  </si>
  <si>
    <t>チヨダクリツクダンチュウトウキョウイクガッコウ</t>
  </si>
  <si>
    <t>102-0073</t>
  </si>
  <si>
    <t>東京都千代田区九段北２－２－１九段校舎</t>
  </si>
  <si>
    <t>133003</t>
  </si>
  <si>
    <t>筑波大附</t>
  </si>
  <si>
    <t>ツクバダイガクフゾク</t>
  </si>
  <si>
    <t>112-0012</t>
  </si>
  <si>
    <t>東京都文京区大塚１－９－１</t>
  </si>
  <si>
    <t>133005</t>
  </si>
  <si>
    <t>筑波大駒場</t>
  </si>
  <si>
    <t>ツクバダイガクフゾクコマバ</t>
  </si>
  <si>
    <t>東京都世田谷区池尻４－７－１</t>
  </si>
  <si>
    <t>133909</t>
  </si>
  <si>
    <t>つばさ総合</t>
  </si>
  <si>
    <t>ツバサソウゴウ</t>
  </si>
  <si>
    <t>144-8533</t>
  </si>
  <si>
    <t>東京都大田区本羽田３－１１－５</t>
  </si>
  <si>
    <t>133700</t>
  </si>
  <si>
    <t>帝京</t>
  </si>
  <si>
    <t>テイキョウ</t>
  </si>
  <si>
    <t>173-8555</t>
  </si>
  <si>
    <t>東京都板橋区稲荷台２７－１</t>
  </si>
  <si>
    <t>133711</t>
  </si>
  <si>
    <t>帝京大</t>
  </si>
  <si>
    <t>テイキョウダイガクコウトウガッコウ</t>
  </si>
  <si>
    <t>192-0361</t>
  </si>
  <si>
    <t>東京都八王子市越野３２２</t>
  </si>
  <si>
    <t>133553</t>
  </si>
  <si>
    <t>帝京八王子</t>
  </si>
  <si>
    <t>テイキョウハチオウジ</t>
  </si>
  <si>
    <t>192-0151</t>
  </si>
  <si>
    <t>東京都八王子市上川町３７６６</t>
  </si>
  <si>
    <t>133632</t>
  </si>
  <si>
    <t>田園調布学園</t>
  </si>
  <si>
    <t>デンエンチョウフ</t>
  </si>
  <si>
    <t>158-8512</t>
  </si>
  <si>
    <t>東京都世田谷区東玉川２－２１－８</t>
  </si>
  <si>
    <t>133205</t>
  </si>
  <si>
    <t>田園調布</t>
  </si>
  <si>
    <t>145-0076</t>
  </si>
  <si>
    <t>東京都大田区田園調布南２７－１</t>
  </si>
  <si>
    <t>133666</t>
  </si>
  <si>
    <t>東亜学園</t>
  </si>
  <si>
    <t>トウアガクエン</t>
  </si>
  <si>
    <t>164-0002</t>
  </si>
  <si>
    <t>東京都中野区上高田５－４４－３</t>
  </si>
  <si>
    <t>133744</t>
  </si>
  <si>
    <t>東海大菅生</t>
  </si>
  <si>
    <t>トウカイダイガクスガオ</t>
  </si>
  <si>
    <t>197-0801</t>
  </si>
  <si>
    <t>東京都あきる野市菅生１８１７</t>
  </si>
  <si>
    <t>133533</t>
  </si>
  <si>
    <t>東海大高輪台</t>
  </si>
  <si>
    <t>トウカイダイガクフゾクタカナワダイ</t>
  </si>
  <si>
    <t>108-8587</t>
  </si>
  <si>
    <t>東京都港区高輪２－２－１６</t>
  </si>
  <si>
    <t>133629</t>
  </si>
  <si>
    <t>東京</t>
  </si>
  <si>
    <t>トウキョウ</t>
  </si>
  <si>
    <t>146-0091</t>
  </si>
  <si>
    <t>東京都大田区鵜の木２－３９－１</t>
  </si>
  <si>
    <t>133006</t>
  </si>
  <si>
    <t>学大附</t>
  </si>
  <si>
    <t>トウキョウガクゲイダイガクフゾク</t>
  </si>
  <si>
    <t>154-0002</t>
  </si>
  <si>
    <t>東京都世田谷区下馬４－１－５</t>
  </si>
  <si>
    <t>133008</t>
  </si>
  <si>
    <t>学大国際</t>
  </si>
  <si>
    <t>トウキョウガクゲイダイガクフゾクコクサイ</t>
  </si>
  <si>
    <t>東京都練馬区東大泉５－２２－１</t>
  </si>
  <si>
    <t>133701</t>
  </si>
  <si>
    <t>東京家政大附</t>
  </si>
  <si>
    <t>トウキョウカセイダイガクフゾクジョシ</t>
  </si>
  <si>
    <t>173-8602</t>
  </si>
  <si>
    <t>東京都板橋区加賀１－１８－１</t>
  </si>
  <si>
    <t>133091</t>
  </si>
  <si>
    <t>東京工高専</t>
  </si>
  <si>
    <t>トウキョウコウギョウコウセン</t>
  </si>
  <si>
    <t>193-0997</t>
  </si>
  <si>
    <t>東京都八王子市椚田町１２２０－２</t>
  </si>
  <si>
    <t>133002</t>
  </si>
  <si>
    <t>東工大附</t>
  </si>
  <si>
    <t>トウキョウコウギョウダイガグフゾクカガクギジ</t>
  </si>
  <si>
    <t>108-0023</t>
  </si>
  <si>
    <t>東京都港区芝浦３－３－６</t>
  </si>
  <si>
    <t>133630</t>
  </si>
  <si>
    <t>東京実</t>
  </si>
  <si>
    <t>トウキョウジツギョウ</t>
  </si>
  <si>
    <t>東京都大田区西蒲田８－１８－１</t>
  </si>
  <si>
    <t>133594</t>
  </si>
  <si>
    <t>東京成徳</t>
  </si>
  <si>
    <t>トウキョウセイトクダイガク</t>
  </si>
  <si>
    <t>114-8526</t>
  </si>
  <si>
    <t>東京都北区豊島８－２６－９</t>
  </si>
  <si>
    <t>133007</t>
  </si>
  <si>
    <t>東大附</t>
  </si>
  <si>
    <t>トウキョウダイガクキョウイクガクブフゾクチュウトウキョウイクガッコウ</t>
  </si>
  <si>
    <t>164-8654</t>
  </si>
  <si>
    <t>東京都中野区南台１－１５－１</t>
  </si>
  <si>
    <t>133990</t>
  </si>
  <si>
    <t>東京朝鮮</t>
  </si>
  <si>
    <t>トウキョウチョウセンチュウコウキュウガッコウ</t>
  </si>
  <si>
    <t>114-0033</t>
  </si>
  <si>
    <t>東京都北区十条台２－６－３２</t>
  </si>
  <si>
    <t>133576</t>
  </si>
  <si>
    <t>東京電機大学</t>
  </si>
  <si>
    <t>トウキョウデンキダイガク</t>
  </si>
  <si>
    <t>184-8555</t>
  </si>
  <si>
    <t>東京都小金井市梶野町４－８－１</t>
  </si>
  <si>
    <t>都市大等々力</t>
  </si>
  <si>
    <t>トウキョウトシダイトドロキコウトウガッコウ</t>
  </si>
  <si>
    <t>158-0082</t>
  </si>
  <si>
    <t>東京都世田谷区等々力8-10-1</t>
  </si>
  <si>
    <t>133658</t>
  </si>
  <si>
    <t>都市大付</t>
  </si>
  <si>
    <t>トウキョウトシダイフゾク</t>
  </si>
  <si>
    <t>157-8560</t>
  </si>
  <si>
    <t>東京都世田谷区成城１－１３－１</t>
  </si>
  <si>
    <t>荒川工</t>
  </si>
  <si>
    <t>トウキョウトリツアラカワコウギョウ</t>
  </si>
  <si>
    <t>東京都荒川区南千住６－４２－１</t>
  </si>
  <si>
    <t>133150</t>
  </si>
  <si>
    <t>蔵前工</t>
  </si>
  <si>
    <t>トウキョウトリツクラマエコウギョウ</t>
  </si>
  <si>
    <t>111-0051</t>
  </si>
  <si>
    <t>東京都台東区蔵前１－３－５７</t>
  </si>
  <si>
    <t>133162</t>
  </si>
  <si>
    <t>江北</t>
  </si>
  <si>
    <t>トウキョウトリツコウホク</t>
  </si>
  <si>
    <t>120-0014</t>
  </si>
  <si>
    <t>東京都足立区西綾瀬４－１４－３０</t>
  </si>
  <si>
    <t>世田谷総合</t>
  </si>
  <si>
    <t>トウキョウトリツセタガヤソウゴウ</t>
  </si>
  <si>
    <t>157-0076</t>
  </si>
  <si>
    <t>東京都世田谷区岡本２－９－１</t>
  </si>
  <si>
    <t>133255</t>
  </si>
  <si>
    <t>三田</t>
  </si>
  <si>
    <t>トウキョウトリツミタ</t>
  </si>
  <si>
    <t>東京都港区三田１－４－４６</t>
  </si>
  <si>
    <t>133653</t>
  </si>
  <si>
    <t>東農大一</t>
  </si>
  <si>
    <t>トウキョウノウギョウダイガクダイイチ</t>
  </si>
  <si>
    <t>156-0053</t>
  </si>
  <si>
    <t>東京都世田谷区桜３－３３－１</t>
  </si>
  <si>
    <t>133680</t>
  </si>
  <si>
    <t>東京立正</t>
  </si>
  <si>
    <t>トウキョウリッショウ</t>
  </si>
  <si>
    <t>166-0013</t>
  </si>
  <si>
    <t>東京都杉並区堀ノ内２－４１－１５</t>
  </si>
  <si>
    <t>133728</t>
  </si>
  <si>
    <t>桐朋</t>
  </si>
  <si>
    <t>トウホウ</t>
  </si>
  <si>
    <t>東京都国立市中３－１－１０</t>
  </si>
  <si>
    <t>133559</t>
  </si>
  <si>
    <t>桐朋女</t>
  </si>
  <si>
    <t>トウホウジョシ</t>
  </si>
  <si>
    <t>182-8510</t>
  </si>
  <si>
    <t>東京都調布市若葉町１－４１－１</t>
  </si>
  <si>
    <t>133514</t>
  </si>
  <si>
    <t>東洋</t>
  </si>
  <si>
    <t>トウヨウ</t>
  </si>
  <si>
    <t>101-0061</t>
  </si>
  <si>
    <t>東京都千代田区神田三崎町１－４－１６</t>
  </si>
  <si>
    <t>133570</t>
  </si>
  <si>
    <t>東洋大京北</t>
  </si>
  <si>
    <t>トウヨウダイガクケイホク</t>
  </si>
  <si>
    <t>112-8607</t>
  </si>
  <si>
    <t>東京都文京区白山2-36-5</t>
  </si>
  <si>
    <t>133206</t>
  </si>
  <si>
    <t>豊島</t>
  </si>
  <si>
    <t>トシマ</t>
  </si>
  <si>
    <t>東京都豊島区千早４－９－２１</t>
  </si>
  <si>
    <t>133694</t>
  </si>
  <si>
    <t>豊島学院</t>
  </si>
  <si>
    <t>トシマガクイン</t>
  </si>
  <si>
    <t>133579</t>
  </si>
  <si>
    <t>獨協</t>
  </si>
  <si>
    <t>ドッキョウ</t>
  </si>
  <si>
    <t>112-0014</t>
  </si>
  <si>
    <t>東京都文京区関口３－８－１</t>
  </si>
  <si>
    <t>133207</t>
  </si>
  <si>
    <t>戸山</t>
  </si>
  <si>
    <t>トヤマ</t>
  </si>
  <si>
    <t>162-0052</t>
  </si>
  <si>
    <t>東京都新宿区戸山３－１９－１</t>
  </si>
  <si>
    <t>133208</t>
  </si>
  <si>
    <t>豊多摩</t>
  </si>
  <si>
    <t>トヨタマ</t>
  </si>
  <si>
    <t>東京都杉並区成田西２－６－１８</t>
  </si>
  <si>
    <t>133210</t>
  </si>
  <si>
    <t>中野工</t>
  </si>
  <si>
    <t>ナカノコウギョウ</t>
  </si>
  <si>
    <t>165-0027</t>
  </si>
  <si>
    <t>東京都中野区野方３丁目５番５号</t>
  </si>
  <si>
    <t>133211</t>
  </si>
  <si>
    <t>永山</t>
  </si>
  <si>
    <t>ナガヤマ</t>
  </si>
  <si>
    <t>206-0025</t>
  </si>
  <si>
    <t>東京都多摩市永山５－２２</t>
  </si>
  <si>
    <t>133289</t>
  </si>
  <si>
    <t>成瀬</t>
  </si>
  <si>
    <t>ナルセ</t>
  </si>
  <si>
    <t>194-0044</t>
  </si>
  <si>
    <t>東京都町田市成瀬7-4-1</t>
  </si>
  <si>
    <t>133213</t>
  </si>
  <si>
    <t>西</t>
  </si>
  <si>
    <t>ニシ</t>
  </si>
  <si>
    <t>168-0081</t>
  </si>
  <si>
    <t>東京都杉並区宮前４－２１－３２</t>
  </si>
  <si>
    <t>133515</t>
  </si>
  <si>
    <t>二松學舍大附</t>
  </si>
  <si>
    <t>ニショウガクシャダイガクフゾク</t>
  </si>
  <si>
    <t>102-0074</t>
  </si>
  <si>
    <t>東京都千代田区九段南２－１－３２</t>
  </si>
  <si>
    <t>133702</t>
  </si>
  <si>
    <t>日大豊山女</t>
  </si>
  <si>
    <t>ニチダイブザンジョシ</t>
  </si>
  <si>
    <t>174-0064</t>
  </si>
  <si>
    <t>東京都板橋区中台３－１５－１</t>
  </si>
  <si>
    <t>133995</t>
  </si>
  <si>
    <t>日本工大駒場</t>
  </si>
  <si>
    <t>ニッポンコウギョウダイガクコマバ</t>
  </si>
  <si>
    <t>153-8508</t>
  </si>
  <si>
    <t>東京都目黒区駒場１－３５－３２</t>
  </si>
  <si>
    <t>133631</t>
  </si>
  <si>
    <t>日体大荏原</t>
  </si>
  <si>
    <t>ニッポンタイイクダイガクエバラコウトウガッコウ</t>
  </si>
  <si>
    <t>146-8588</t>
  </si>
  <si>
    <t>東京都大田区池上８－２６－１</t>
  </si>
  <si>
    <t>133724</t>
  </si>
  <si>
    <t>日体大桜華</t>
  </si>
  <si>
    <t>ニッポンタイイクダイガクオウカ</t>
  </si>
  <si>
    <t>189-0024</t>
  </si>
  <si>
    <t>東京都東村山市富士見町２－５－１</t>
  </si>
  <si>
    <t>134929</t>
  </si>
  <si>
    <t>ウェルネス</t>
  </si>
  <si>
    <t>ニホンウェルネスコウツウシンセイ</t>
  </si>
  <si>
    <t>175-0094</t>
  </si>
  <si>
    <t>東京都東京都板橋区成増１－１２－１９</t>
  </si>
  <si>
    <t>133656</t>
  </si>
  <si>
    <t>日本学園</t>
  </si>
  <si>
    <t>ニホンガクエン</t>
  </si>
  <si>
    <t>156-0043</t>
  </si>
  <si>
    <t>東京都世田谷区松原２－７－３４</t>
  </si>
  <si>
    <t>133655</t>
  </si>
  <si>
    <t>日女体二階堂</t>
  </si>
  <si>
    <t>ニホンジョシタイイクダイガグフゾクニカイドウ</t>
  </si>
  <si>
    <t>東京都世田谷区松原２－１７－２２</t>
  </si>
  <si>
    <t>133657</t>
  </si>
  <si>
    <t>日大櫻丘</t>
  </si>
  <si>
    <t>ニホンダイガクサクラガオカ</t>
  </si>
  <si>
    <t>156-0045</t>
  </si>
  <si>
    <t>東京都世田谷区桜上水３－２４－２２</t>
  </si>
  <si>
    <t>133598</t>
  </si>
  <si>
    <t>日大一</t>
  </si>
  <si>
    <t>ニホンダイガクダイイチ</t>
  </si>
  <si>
    <t>130-0015</t>
  </si>
  <si>
    <t>東京都墨田区横網１－５－２</t>
  </si>
  <si>
    <t>133664</t>
  </si>
  <si>
    <t>日大三</t>
  </si>
  <si>
    <t>ニホンダイガクダイサン</t>
  </si>
  <si>
    <t>194-0203</t>
  </si>
  <si>
    <t>東京都町田市図師町１１－２３７５</t>
  </si>
  <si>
    <t>133681</t>
  </si>
  <si>
    <t>日大二</t>
  </si>
  <si>
    <t>ニホンダイガクダイニ</t>
  </si>
  <si>
    <t>167-0032</t>
  </si>
  <si>
    <t>東京都杉並区天沼１－４５－３３</t>
  </si>
  <si>
    <t>13682</t>
  </si>
  <si>
    <t>日大鶴ヶ丘</t>
  </si>
  <si>
    <t>ニホンダイガクツルガオカ</t>
  </si>
  <si>
    <t>東京都杉並区和泉２－２６－１２</t>
  </si>
  <si>
    <t>133580</t>
  </si>
  <si>
    <t>日大豊山</t>
  </si>
  <si>
    <t>ニホンダイガクブザン</t>
  </si>
  <si>
    <t>東京都文京区大塚５－４０－１０</t>
  </si>
  <si>
    <t>133214</t>
  </si>
  <si>
    <t>日本橋</t>
  </si>
  <si>
    <t>ニホンバシ</t>
  </si>
  <si>
    <t>131-0041</t>
  </si>
  <si>
    <t>東京都墨田区八広１－２８－２１</t>
  </si>
  <si>
    <t>133215</t>
  </si>
  <si>
    <t>練馬</t>
  </si>
  <si>
    <t>ネリマ</t>
  </si>
  <si>
    <t>179-8908</t>
  </si>
  <si>
    <t>東京都練馬区春日町４－２８－２５</t>
  </si>
  <si>
    <t>133216</t>
  </si>
  <si>
    <t>練馬工</t>
  </si>
  <si>
    <t>ネリマコウギョウ</t>
  </si>
  <si>
    <t>179-8909</t>
  </si>
  <si>
    <t>東京都練馬区早宮２－９－１８</t>
  </si>
  <si>
    <t>133218</t>
  </si>
  <si>
    <t>農芸</t>
  </si>
  <si>
    <t>ノウゲイ</t>
  </si>
  <si>
    <t>東京都杉並区今川３－２５－１</t>
  </si>
  <si>
    <t>133219</t>
  </si>
  <si>
    <t>農産</t>
  </si>
  <si>
    <t>ノウサンコウコウ</t>
  </si>
  <si>
    <t>東京都葛飾区西亀有１－２８－１</t>
  </si>
  <si>
    <t>133221</t>
  </si>
  <si>
    <t>野津田</t>
  </si>
  <si>
    <t>ノヅタ</t>
  </si>
  <si>
    <t>195-0063</t>
  </si>
  <si>
    <t>東京都町田市野津田町２００１</t>
  </si>
  <si>
    <t>133290</t>
  </si>
  <si>
    <t>拝島</t>
  </si>
  <si>
    <t>ハイジマ</t>
  </si>
  <si>
    <t>東京都昭島市拝島町４－１３－１</t>
  </si>
  <si>
    <t>133222</t>
  </si>
  <si>
    <t>白鴎</t>
  </si>
  <si>
    <t>ハクオウ</t>
  </si>
  <si>
    <t>111-0041</t>
  </si>
  <si>
    <t>東京都台東区元浅草１－６－２２</t>
  </si>
  <si>
    <t>133713</t>
  </si>
  <si>
    <t>八王子</t>
  </si>
  <si>
    <t>ハチオウジガクエンハチオウジ</t>
  </si>
  <si>
    <t>193-0931</t>
  </si>
  <si>
    <t>東京都八王子市台町４－３５－１</t>
  </si>
  <si>
    <t>133288</t>
  </si>
  <si>
    <t>八王子北</t>
  </si>
  <si>
    <t>ハチオウジキタ</t>
  </si>
  <si>
    <t>193-0803</t>
  </si>
  <si>
    <t>東京都八王子市楢原町６０１</t>
  </si>
  <si>
    <t>133714</t>
  </si>
  <si>
    <t>八王子実践</t>
  </si>
  <si>
    <t>ハチオウジジッセン</t>
  </si>
  <si>
    <t>東京都八王子市台町１－６－１５</t>
  </si>
  <si>
    <t>133336</t>
  </si>
  <si>
    <t>八王子桑志</t>
  </si>
  <si>
    <t>ハチオウジソウシ</t>
  </si>
  <si>
    <t>193-0835</t>
  </si>
  <si>
    <t>東京都八王子市千人町４－８－１</t>
  </si>
  <si>
    <t>133224</t>
  </si>
  <si>
    <t>八王子東</t>
  </si>
  <si>
    <t>ハチオウジヒガシ</t>
  </si>
  <si>
    <t>191-8568</t>
  </si>
  <si>
    <t>東京都八王子市高倉町６８－１</t>
  </si>
  <si>
    <t>133225</t>
  </si>
  <si>
    <t>八丈</t>
  </si>
  <si>
    <t>ハチジョウコウトウガッコウ</t>
  </si>
  <si>
    <t>100-1401</t>
  </si>
  <si>
    <t>東京都八丈島八丈町大賀郷３０２０</t>
  </si>
  <si>
    <t>133283</t>
  </si>
  <si>
    <t>羽村</t>
  </si>
  <si>
    <t>ハムラ</t>
  </si>
  <si>
    <t>205-0012</t>
  </si>
  <si>
    <t>東京都羽村市羽４１５２－１</t>
  </si>
  <si>
    <t>133310</t>
  </si>
  <si>
    <t>晴海総合</t>
  </si>
  <si>
    <t>ハルミソウゴウ</t>
  </si>
  <si>
    <t>104-0053</t>
  </si>
  <si>
    <t>東京都中央区晴海１－２－１</t>
  </si>
  <si>
    <t>133228</t>
  </si>
  <si>
    <t>東</t>
  </si>
  <si>
    <t>ヒガシ</t>
  </si>
  <si>
    <t>136-0074</t>
  </si>
  <si>
    <t>東京都江東区東砂７－１９－２４</t>
  </si>
  <si>
    <t>133229</t>
  </si>
  <si>
    <t>東村山</t>
  </si>
  <si>
    <t>ヒガシムラヤマ</t>
  </si>
  <si>
    <t>189-0011</t>
  </si>
  <si>
    <t>東京都東村山市恩多町4-26-1</t>
  </si>
  <si>
    <t>133307</t>
  </si>
  <si>
    <t>東村山西</t>
  </si>
  <si>
    <t>ヒガシムラヤマニシ</t>
  </si>
  <si>
    <t>東京都東村山市富士見町５－４－４１</t>
  </si>
  <si>
    <t>133230</t>
  </si>
  <si>
    <t>東大和</t>
  </si>
  <si>
    <t>ヒガシヤマト</t>
  </si>
  <si>
    <t>207-0015</t>
  </si>
  <si>
    <t>東京都東大和市中央３－９４５</t>
  </si>
  <si>
    <t>133306</t>
  </si>
  <si>
    <t>東大和南</t>
  </si>
  <si>
    <t>ヒガシヤマトミナミ</t>
  </si>
  <si>
    <t>207-0022</t>
  </si>
  <si>
    <t>東京都東大和市桜が丘３－４４－８</t>
  </si>
  <si>
    <t>133231</t>
  </si>
  <si>
    <t>光丘</t>
  </si>
  <si>
    <t>ヒカリガオカ</t>
  </si>
  <si>
    <t>179-0071</t>
  </si>
  <si>
    <t>東京都練馬区旭町2-1-35</t>
  </si>
  <si>
    <t>133233</t>
  </si>
  <si>
    <t>日野</t>
  </si>
  <si>
    <t>ヒノ</t>
  </si>
  <si>
    <t>191-0021</t>
  </si>
  <si>
    <t>東京都日野市石田1-190-1</t>
  </si>
  <si>
    <t>133331</t>
  </si>
  <si>
    <t>日野台</t>
  </si>
  <si>
    <t>ヒノダイ</t>
  </si>
  <si>
    <t>191-0061</t>
  </si>
  <si>
    <t>東京都日野市大坂上４－１６－１</t>
  </si>
  <si>
    <t>133623</t>
  </si>
  <si>
    <t>日出</t>
  </si>
  <si>
    <t>ヒノデコウトウッガコウ</t>
  </si>
  <si>
    <t>153-0063</t>
  </si>
  <si>
    <t>東京都目黒区目黒１－６－１５</t>
  </si>
  <si>
    <t>133234</t>
  </si>
  <si>
    <t>日比谷</t>
  </si>
  <si>
    <t>ヒビヤ</t>
  </si>
  <si>
    <t>100-0014</t>
  </si>
  <si>
    <t>東京都千代田区永田町２－１６－１</t>
  </si>
  <si>
    <t>133235</t>
  </si>
  <si>
    <t>150-0011</t>
  </si>
  <si>
    <t>東京都渋谷区東４－１４－１４</t>
  </si>
  <si>
    <t>133526</t>
  </si>
  <si>
    <t>広尾学園</t>
  </si>
  <si>
    <t>ヒロオガクエン</t>
  </si>
  <si>
    <t>106-0047</t>
  </si>
  <si>
    <t>東京都港区南麻布５－１－１４</t>
  </si>
  <si>
    <t>133236</t>
  </si>
  <si>
    <t>深川</t>
  </si>
  <si>
    <t>フカガワ</t>
  </si>
  <si>
    <t>135-0016</t>
  </si>
  <si>
    <t>東京都江東区東陽５－３２－１９</t>
  </si>
  <si>
    <t>133239</t>
  </si>
  <si>
    <t>富士</t>
  </si>
  <si>
    <t>フジ</t>
  </si>
  <si>
    <t>164-0013</t>
  </si>
  <si>
    <t>東京都中野区弥生町５－２１－１</t>
  </si>
  <si>
    <t>133704</t>
  </si>
  <si>
    <t>フジミ</t>
  </si>
  <si>
    <t>176-0023</t>
  </si>
  <si>
    <t>東京都練馬区中村北4-8-26</t>
  </si>
  <si>
    <t>133734</t>
  </si>
  <si>
    <t>藤村女</t>
  </si>
  <si>
    <t>フジムラジョシ</t>
  </si>
  <si>
    <t>180-8505</t>
  </si>
  <si>
    <t>東京都武蔵野市吉祥寺本町２－１６－３</t>
  </si>
  <si>
    <t>133240</t>
  </si>
  <si>
    <t>富士森</t>
  </si>
  <si>
    <t>フジモリ</t>
  </si>
  <si>
    <t>193-0824</t>
  </si>
  <si>
    <t>東京都八王子市長房町４２０－２</t>
  </si>
  <si>
    <t>133241</t>
  </si>
  <si>
    <t>淵江</t>
  </si>
  <si>
    <t>フチエ</t>
  </si>
  <si>
    <t>121-0063</t>
  </si>
  <si>
    <t>東京都足立区東保木間２－１０－１</t>
  </si>
  <si>
    <t>133242</t>
  </si>
  <si>
    <t>府中</t>
  </si>
  <si>
    <t>フチュウ</t>
  </si>
  <si>
    <t>183-0051</t>
  </si>
  <si>
    <t>東京都府中市栄町３－３－１</t>
  </si>
  <si>
    <t>133243</t>
  </si>
  <si>
    <t>府中工</t>
  </si>
  <si>
    <t>フチュウコウギョウ</t>
  </si>
  <si>
    <t>183-0005</t>
  </si>
  <si>
    <t>東京都府中市若松町２－１９</t>
  </si>
  <si>
    <t>133245</t>
  </si>
  <si>
    <t>府中西</t>
  </si>
  <si>
    <t>フチュウニシ</t>
  </si>
  <si>
    <t>183-0036</t>
  </si>
  <si>
    <t>東京都府中市日新町４－６－７</t>
  </si>
  <si>
    <t>133244</t>
  </si>
  <si>
    <t>府中東</t>
  </si>
  <si>
    <t>フチュウヒガシ</t>
  </si>
  <si>
    <t>183-0012</t>
  </si>
  <si>
    <t>東京都府中市押立町４－２１</t>
  </si>
  <si>
    <t>133246</t>
  </si>
  <si>
    <t>福生</t>
  </si>
  <si>
    <t>フッサ</t>
  </si>
  <si>
    <t>197-0005</t>
  </si>
  <si>
    <t>東京都福生市北田園２－１１－３</t>
  </si>
  <si>
    <t>133676</t>
  </si>
  <si>
    <t>文大杉並</t>
  </si>
  <si>
    <t>ブンカガクエンダイガクスギナミ</t>
  </si>
  <si>
    <t>166-0004</t>
  </si>
  <si>
    <t>東京都杉並区阿佐谷南３－４８－１６</t>
  </si>
  <si>
    <t>133247</t>
  </si>
  <si>
    <t>文京</t>
  </si>
  <si>
    <t>ブンキョウ</t>
  </si>
  <si>
    <t>東京都豊島区西巣鴨１－１－５</t>
  </si>
  <si>
    <t>133581</t>
  </si>
  <si>
    <t>文京学院</t>
  </si>
  <si>
    <t>ブンキョウガクインジョシ</t>
  </si>
  <si>
    <t>113-8667</t>
  </si>
  <si>
    <t>東京都文京区本駒込６－１８－３</t>
  </si>
  <si>
    <t>133618</t>
  </si>
  <si>
    <t>文教大付</t>
  </si>
  <si>
    <t>ブンキョウダイガクフゾク</t>
  </si>
  <si>
    <t>東京都品川区旗の台3-2-17</t>
  </si>
  <si>
    <t>133735</t>
  </si>
  <si>
    <t>法政</t>
  </si>
  <si>
    <t>ホウセイダイガク</t>
  </si>
  <si>
    <t>181-0002</t>
  </si>
  <si>
    <t>東京都三鷹市牟礼４－３－１法政大学高等学校</t>
  </si>
  <si>
    <t>133669</t>
  </si>
  <si>
    <t>宝仙学園</t>
  </si>
  <si>
    <t>ホウセンガクエン</t>
  </si>
  <si>
    <t>164-8628</t>
  </si>
  <si>
    <t>東京都中野区中央２－２８－３</t>
  </si>
  <si>
    <t>133695</t>
  </si>
  <si>
    <t>豊南</t>
  </si>
  <si>
    <t>ホウナン</t>
  </si>
  <si>
    <t>171-0042</t>
  </si>
  <si>
    <t>東京都豊島区高松３－６－７</t>
  </si>
  <si>
    <t>552</t>
  </si>
  <si>
    <t>保谷</t>
  </si>
  <si>
    <t>ホウヤ</t>
  </si>
  <si>
    <t>202-0005</t>
  </si>
  <si>
    <t>東京都西東京市住吉町5-8-23</t>
  </si>
  <si>
    <t>133614</t>
  </si>
  <si>
    <t>朋優</t>
  </si>
  <si>
    <t>ホウユウガクインコウトウガッコウ</t>
  </si>
  <si>
    <t>140-8608</t>
  </si>
  <si>
    <t>東京都品川区西大井６－１－２３</t>
  </si>
  <si>
    <t>133544</t>
  </si>
  <si>
    <t>保善</t>
  </si>
  <si>
    <t>ホゼン</t>
  </si>
  <si>
    <t>東京都新宿区大久保３－６－２</t>
  </si>
  <si>
    <t>133670</t>
  </si>
  <si>
    <t>堀越</t>
  </si>
  <si>
    <t>ホリコシ</t>
  </si>
  <si>
    <t>東京都中野区中央2-56-2</t>
  </si>
  <si>
    <t>133696</t>
  </si>
  <si>
    <t>本郷</t>
  </si>
  <si>
    <t>ホンゴウ</t>
  </si>
  <si>
    <t>170-0003</t>
  </si>
  <si>
    <t>東京都豊島区駒込４－１１－１</t>
  </si>
  <si>
    <t>133249</t>
  </si>
  <si>
    <t>本所</t>
  </si>
  <si>
    <t>ホンジョ</t>
  </si>
  <si>
    <t>131-0033</t>
  </si>
  <si>
    <t>東京都墨田区向島３－３７－２５</t>
  </si>
  <si>
    <t>133251</t>
  </si>
  <si>
    <t>町田</t>
  </si>
  <si>
    <t>マチダ</t>
  </si>
  <si>
    <t>194-0021</t>
  </si>
  <si>
    <t>東京都町田市中町４－２５－３</t>
  </si>
  <si>
    <t>133252</t>
  </si>
  <si>
    <t>町田工</t>
  </si>
  <si>
    <t>マチダコウギョウ</t>
  </si>
  <si>
    <t>194-0035</t>
  </si>
  <si>
    <t>東京都町田市忠生１－２０－２</t>
  </si>
  <si>
    <t>133302</t>
  </si>
  <si>
    <t>松が谷</t>
  </si>
  <si>
    <t>マツガヤ</t>
  </si>
  <si>
    <t>192-0354</t>
  </si>
  <si>
    <t>東京都八王子市松が谷１７７２</t>
  </si>
  <si>
    <t>133253</t>
  </si>
  <si>
    <t>都松原</t>
  </si>
  <si>
    <t>マツバラ</t>
  </si>
  <si>
    <t>東京都世田谷区桜上水４－３－５</t>
  </si>
  <si>
    <t>133254</t>
  </si>
  <si>
    <t>瑞穂農芸</t>
  </si>
  <si>
    <t>ミズホノウゲイ</t>
  </si>
  <si>
    <t>190-1211</t>
  </si>
  <si>
    <t>東京都西多摩郡瑞穂町石畑２０２７</t>
  </si>
  <si>
    <t>133352</t>
  </si>
  <si>
    <t>三鷹中等</t>
  </si>
  <si>
    <t>ミタカチュウトウキョウイク</t>
  </si>
  <si>
    <t>181-0004</t>
  </si>
  <si>
    <t>東京都三鷹市新川6-21-21</t>
  </si>
  <si>
    <t>133532</t>
  </si>
  <si>
    <t>三田国際学園</t>
  </si>
  <si>
    <t>ミタコクサイガクエンコウトウガッコウ</t>
  </si>
  <si>
    <t>東京都世田谷区用賀２－１６－１</t>
  </si>
  <si>
    <t>133260</t>
  </si>
  <si>
    <t>南葛飾</t>
  </si>
  <si>
    <t>ミナミカツシカ</t>
  </si>
  <si>
    <t>124-0012</t>
  </si>
  <si>
    <t>東京都葛飾区立石６丁目４番１号</t>
  </si>
  <si>
    <t>133308</t>
  </si>
  <si>
    <t>南平</t>
  </si>
  <si>
    <t>ミナミダイラ</t>
  </si>
  <si>
    <t>191-0041</t>
  </si>
  <si>
    <t>東京都日野市南平８－２－３</t>
  </si>
  <si>
    <t>A7775813</t>
  </si>
  <si>
    <t>南多摩中等</t>
  </si>
  <si>
    <t>ミナミタマチュウトウ</t>
  </si>
  <si>
    <t>192-0046</t>
  </si>
  <si>
    <t>東京都八王子市明神町4-20-1</t>
  </si>
  <si>
    <t>133297</t>
  </si>
  <si>
    <t>美原</t>
  </si>
  <si>
    <t>ミハラ</t>
  </si>
  <si>
    <t>143-0012</t>
  </si>
  <si>
    <t>東京都大田区大森東１－３３－１</t>
  </si>
  <si>
    <t>133737</t>
  </si>
  <si>
    <t>明星学園</t>
  </si>
  <si>
    <t>ミョウジョウガクエン</t>
  </si>
  <si>
    <t>東京都三鷹市牟礼４－１５－２２明星学園高校</t>
  </si>
  <si>
    <t>133263</t>
  </si>
  <si>
    <t>向丘</t>
  </si>
  <si>
    <t>ムコウガオカ</t>
  </si>
  <si>
    <t>東京都文京区向丘１－１１－１８</t>
  </si>
  <si>
    <t>133266</t>
  </si>
  <si>
    <t>武蔵</t>
  </si>
  <si>
    <t>ムサシ</t>
  </si>
  <si>
    <t>180-0022</t>
  </si>
  <si>
    <t>東京都武蔵野市境４－１３－２８</t>
  </si>
  <si>
    <t>133705</t>
  </si>
  <si>
    <t>武蔵(私立)</t>
  </si>
  <si>
    <t>176-8535</t>
  </si>
  <si>
    <t>東京都練馬区豊玉上１－２６－１</t>
  </si>
  <si>
    <t>133267</t>
  </si>
  <si>
    <t>武蔵丘</t>
  </si>
  <si>
    <t>ムサシガオカ</t>
  </si>
  <si>
    <t>165-0031</t>
  </si>
  <si>
    <t>東京都中野区上鷺宮２－１４－１</t>
  </si>
  <si>
    <t>133595</t>
  </si>
  <si>
    <t>武蔵野</t>
  </si>
  <si>
    <t>ムサシノ</t>
  </si>
  <si>
    <t>114-0024</t>
  </si>
  <si>
    <t>東京都北区西ヶ原４－５６－２０</t>
  </si>
  <si>
    <t>133296</t>
  </si>
  <si>
    <t>武蔵野北</t>
  </si>
  <si>
    <t>ムサシノキタ</t>
  </si>
  <si>
    <t>180-0011</t>
  </si>
  <si>
    <t>東京都武蔵野市八幡町２－３－１０</t>
  </si>
  <si>
    <t>133739</t>
  </si>
  <si>
    <t>武蔵野女</t>
  </si>
  <si>
    <t>ムサシノジョシガクイン</t>
  </si>
  <si>
    <t>202-8585</t>
  </si>
  <si>
    <t>東京都西東京市新町１－１－２０</t>
  </si>
  <si>
    <t>133801</t>
  </si>
  <si>
    <t>武蔵野東高専</t>
  </si>
  <si>
    <t>ムサシノヒガシコウトウセンシュウガッコウ</t>
  </si>
  <si>
    <t>180-0013</t>
  </si>
  <si>
    <t>東京都武蔵野市西久保３－２５－３</t>
  </si>
  <si>
    <t>133268</t>
  </si>
  <si>
    <t>武蔵村山</t>
  </si>
  <si>
    <t>ムサシムラヤマ</t>
  </si>
  <si>
    <t>208-0035</t>
  </si>
  <si>
    <t>東京都武蔵村山市中原１－７－１</t>
  </si>
  <si>
    <t>133537</t>
  </si>
  <si>
    <t>明治学院</t>
  </si>
  <si>
    <t>メイジガクイン</t>
  </si>
  <si>
    <t>東京都港区白金台１－２－３７</t>
  </si>
  <si>
    <t>133725</t>
  </si>
  <si>
    <t>明学東村山</t>
  </si>
  <si>
    <t>メイジガクインヒガシムラヤマ</t>
  </si>
  <si>
    <t>東京都東村山市富士見町１－１２－３</t>
  </si>
  <si>
    <t>133671</t>
  </si>
  <si>
    <t>明大中野</t>
  </si>
  <si>
    <t>メイジダイガクフゾクナカノ</t>
  </si>
  <si>
    <t>164-0003</t>
  </si>
  <si>
    <t>東京都中野区東中野３－３－４</t>
  </si>
  <si>
    <t>133745</t>
  </si>
  <si>
    <t>明中八王子</t>
  </si>
  <si>
    <t>メイジダイガクフゾクナカノハチオウジ</t>
  </si>
  <si>
    <t>192-0001</t>
  </si>
  <si>
    <t>東京都八王子市戸吹町１１００</t>
  </si>
  <si>
    <t>133518</t>
  </si>
  <si>
    <t>明大明治</t>
  </si>
  <si>
    <t>メイジダイガクフゾクメイジ</t>
  </si>
  <si>
    <t>182-0033</t>
  </si>
  <si>
    <t>東京都調布市富士見町4-23-25</t>
  </si>
  <si>
    <t>133717</t>
  </si>
  <si>
    <t>明星</t>
  </si>
  <si>
    <t>183-8531</t>
  </si>
  <si>
    <t>東京都府中市栄町１－１</t>
  </si>
  <si>
    <t>13726</t>
  </si>
  <si>
    <t>明法</t>
  </si>
  <si>
    <t>メイホウ</t>
  </si>
  <si>
    <t>東京都東村山市富士見町２－４－１２</t>
  </si>
  <si>
    <t>133271</t>
  </si>
  <si>
    <t>目黒</t>
  </si>
  <si>
    <t>メグロ</t>
  </si>
  <si>
    <t>153-0052</t>
  </si>
  <si>
    <t>東京都目黒区祐天寺２－７－１５</t>
  </si>
  <si>
    <t>13624</t>
  </si>
  <si>
    <t>目黒学院</t>
  </si>
  <si>
    <t>メグロガクイン</t>
  </si>
  <si>
    <t>153-8631</t>
  </si>
  <si>
    <t>東京都目黒区中目黒１－１－５０</t>
  </si>
  <si>
    <t>133545</t>
  </si>
  <si>
    <t>目白研心</t>
  </si>
  <si>
    <t>メジロケンシン</t>
  </si>
  <si>
    <t>161-8539</t>
  </si>
  <si>
    <t>東京都新宿区中落合４－３１－１</t>
  </si>
  <si>
    <t>133272</t>
  </si>
  <si>
    <t>紅葉川</t>
  </si>
  <si>
    <t>モミジガワ</t>
  </si>
  <si>
    <t>134-8573</t>
  </si>
  <si>
    <t>東京都江戸川区臨海町２－１－１</t>
  </si>
  <si>
    <t>133626</t>
  </si>
  <si>
    <t>八雲学園</t>
  </si>
  <si>
    <t>ヤクモガクエンコウトウガッコウ</t>
  </si>
  <si>
    <t>東京都目黒区八雲２－１４－１</t>
  </si>
  <si>
    <t>133273</t>
  </si>
  <si>
    <t>ヤシオ</t>
  </si>
  <si>
    <t>140-0002</t>
  </si>
  <si>
    <t>東京都品川区東品川２－２７－２２</t>
  </si>
  <si>
    <t>133599</t>
  </si>
  <si>
    <t>安田</t>
  </si>
  <si>
    <t>ヤスダガクエン</t>
  </si>
  <si>
    <t>130-8615</t>
  </si>
  <si>
    <t>東京都墨田区横網２－２－２５</t>
  </si>
  <si>
    <t>133303</t>
  </si>
  <si>
    <t>山崎</t>
  </si>
  <si>
    <t>ヤマザキ</t>
  </si>
  <si>
    <t>195-0074</t>
  </si>
  <si>
    <t>東京都町田市山崎町１４５３－１</t>
  </si>
  <si>
    <t>133274</t>
  </si>
  <si>
    <t>雪谷</t>
  </si>
  <si>
    <t>ユキガヤ</t>
  </si>
  <si>
    <t>146-0085</t>
  </si>
  <si>
    <t>東京都大田区久が原１－１４－１</t>
  </si>
  <si>
    <t>133750</t>
  </si>
  <si>
    <t>立教池袋</t>
  </si>
  <si>
    <t>リッキョウイケブクロ</t>
  </si>
  <si>
    <t>171-0021</t>
  </si>
  <si>
    <t>東京都豊島区西池袋５－１６－５</t>
  </si>
  <si>
    <t>133683</t>
  </si>
  <si>
    <t>立教女学院</t>
  </si>
  <si>
    <t>リッキョウジョガクイン</t>
  </si>
  <si>
    <t>168-8616</t>
  </si>
  <si>
    <t>東京都杉並区久我山４－２９－６０</t>
  </si>
  <si>
    <t>133617</t>
  </si>
  <si>
    <t>立正</t>
  </si>
  <si>
    <t>リッショウダイガクフゾクリッショウコウトウガッコウ</t>
  </si>
  <si>
    <t>143-8557</t>
  </si>
  <si>
    <t>東京都大田区西馬込１－５－１</t>
  </si>
  <si>
    <t>133277</t>
  </si>
  <si>
    <t>両国</t>
  </si>
  <si>
    <t>リョウゴク</t>
  </si>
  <si>
    <t>130-0022</t>
  </si>
  <si>
    <t>東京都墨田区江東橋１－７－１４</t>
  </si>
  <si>
    <t>133316</t>
  </si>
  <si>
    <t>芦花</t>
  </si>
  <si>
    <t>ロカ</t>
  </si>
  <si>
    <t>157-0063</t>
  </si>
  <si>
    <t>東京都世田谷区粕谷３－８－１</t>
  </si>
  <si>
    <t>133861</t>
  </si>
  <si>
    <t>若葉総合</t>
  </si>
  <si>
    <t>ワカバソウゴウ</t>
  </si>
  <si>
    <t>206-0822</t>
  </si>
  <si>
    <t>東京都稲城市坂浜１４３４－３</t>
  </si>
  <si>
    <t>133546</t>
  </si>
  <si>
    <t>早稲田</t>
  </si>
  <si>
    <t>ワセダ</t>
  </si>
  <si>
    <t>162-8654</t>
  </si>
  <si>
    <t>東京都新宿区馬場下町６２</t>
  </si>
  <si>
    <t>133547</t>
  </si>
  <si>
    <t>早稲田実</t>
  </si>
  <si>
    <t>ワセダダイガクケイゾクワセダジツギョウガッコウコウトウブ</t>
  </si>
  <si>
    <t>東京都国分寺市本町１－２－１</t>
  </si>
  <si>
    <t>13561F</t>
  </si>
  <si>
    <t>早大学院</t>
  </si>
  <si>
    <t>ワセダダイガクコウトウガクイン</t>
  </si>
  <si>
    <t>東京都練馬区上石神井3-31-1</t>
  </si>
  <si>
    <t>133519</t>
  </si>
  <si>
    <t>和洋九段女</t>
  </si>
  <si>
    <t>ワヨウクダンジョシ</t>
  </si>
  <si>
    <t>東京都千代田区九段北1-12-12</t>
  </si>
  <si>
    <t>神奈川県</t>
  </si>
  <si>
    <t>143263</t>
  </si>
  <si>
    <t>愛川</t>
  </si>
  <si>
    <t>アイカワ</t>
  </si>
  <si>
    <t>243-0308</t>
  </si>
  <si>
    <t>神奈川県愛甲郡愛川町三増８２２－１</t>
  </si>
  <si>
    <t>143166</t>
  </si>
  <si>
    <t>相原</t>
  </si>
  <si>
    <t>アイハラ</t>
  </si>
  <si>
    <t>225-0143</t>
  </si>
  <si>
    <t>神奈川県相模原市緑区橋本２－１－５８</t>
  </si>
  <si>
    <t>143268</t>
  </si>
  <si>
    <t>アサオ</t>
  </si>
  <si>
    <t>215-0006</t>
  </si>
  <si>
    <t>神奈川県川崎市麻生区金程３－４－１</t>
  </si>
  <si>
    <t>143293</t>
  </si>
  <si>
    <t>麻生総合</t>
  </si>
  <si>
    <t>アサオソウゴウ</t>
  </si>
  <si>
    <t>215-0023</t>
  </si>
  <si>
    <t>神奈川県川崎市麻生区片平１７７８</t>
  </si>
  <si>
    <t>143511</t>
  </si>
  <si>
    <t>浅野</t>
  </si>
  <si>
    <t>アサノ</t>
  </si>
  <si>
    <t>221-0012</t>
  </si>
  <si>
    <t>神奈川県横浜市神奈川区子安台１－３－１</t>
  </si>
  <si>
    <t>143115</t>
  </si>
  <si>
    <t>旭</t>
  </si>
  <si>
    <t>アサヒ</t>
  </si>
  <si>
    <t>241-0806</t>
  </si>
  <si>
    <t>神奈川県横浜市旭区下川井町２２４７</t>
  </si>
  <si>
    <t>143559</t>
  </si>
  <si>
    <t>旭丘</t>
  </si>
  <si>
    <t>アサヒガオカ</t>
  </si>
  <si>
    <t>250-0104</t>
  </si>
  <si>
    <t>神奈川県小田原市城内１－１３</t>
  </si>
  <si>
    <t>143566</t>
  </si>
  <si>
    <t>麻布大附属</t>
  </si>
  <si>
    <t>アザブダイガクフゾク</t>
  </si>
  <si>
    <t>252-0206</t>
  </si>
  <si>
    <t>神奈川県相模原市中央区淵野辺１－１７－５０</t>
  </si>
  <si>
    <t>143171</t>
  </si>
  <si>
    <t>麻溝台</t>
  </si>
  <si>
    <t>アサミゾダイ</t>
  </si>
  <si>
    <t>252-0329</t>
  </si>
  <si>
    <t>神奈川県相模原市南区北里２－１１－１</t>
  </si>
  <si>
    <t>143198</t>
  </si>
  <si>
    <t>足柄</t>
  </si>
  <si>
    <t>アシガラ</t>
  </si>
  <si>
    <t>250-0106</t>
  </si>
  <si>
    <t>神奈川県南足柄市怒田８６０</t>
  </si>
  <si>
    <t>143226</t>
  </si>
  <si>
    <t>厚木北</t>
  </si>
  <si>
    <t>アツギキタ</t>
  </si>
  <si>
    <t>243-0203</t>
  </si>
  <si>
    <t>神奈川県厚木市下荻野８８６</t>
  </si>
  <si>
    <t>143177</t>
  </si>
  <si>
    <t>厚木</t>
  </si>
  <si>
    <t>アツギコウコウ</t>
  </si>
  <si>
    <t>243-0031</t>
  </si>
  <si>
    <t>神奈川県厚木市戸室２－２４－１</t>
  </si>
  <si>
    <t>143678</t>
  </si>
  <si>
    <t>厚木清南</t>
  </si>
  <si>
    <t>アツギセイナン</t>
  </si>
  <si>
    <t>243-0021</t>
  </si>
  <si>
    <t>神奈川県厚木市岡田１－１２－１</t>
  </si>
  <si>
    <t>厚木清南定時</t>
  </si>
  <si>
    <t>アツギセイナンテイジ</t>
  </si>
  <si>
    <t>143581</t>
  </si>
  <si>
    <t>厚木中央</t>
  </si>
  <si>
    <t>アツギチュウオウ</t>
  </si>
  <si>
    <t>243-0032</t>
  </si>
  <si>
    <t>神奈川県厚木市恩名１－１７－１８</t>
  </si>
  <si>
    <t>143271</t>
  </si>
  <si>
    <t>厚木西</t>
  </si>
  <si>
    <t>アツギニシ</t>
  </si>
  <si>
    <t>243-0123</t>
  </si>
  <si>
    <t>神奈川県厚木市森の里青山１２－１</t>
  </si>
  <si>
    <t>14178</t>
  </si>
  <si>
    <t>厚木東</t>
  </si>
  <si>
    <t>アツギヒガシコウトウガッコウ</t>
  </si>
  <si>
    <t>243-0817</t>
  </si>
  <si>
    <t>神奈川県厚木市王子１－１－１</t>
  </si>
  <si>
    <t>143201</t>
  </si>
  <si>
    <t>綾瀬</t>
  </si>
  <si>
    <t>アヤセ</t>
  </si>
  <si>
    <t>252-1134</t>
  </si>
  <si>
    <t>神奈川県綾瀬市寺尾南１－４－１</t>
  </si>
  <si>
    <t>143262</t>
  </si>
  <si>
    <t>綾瀬西</t>
  </si>
  <si>
    <t>アヤセニシ</t>
  </si>
  <si>
    <t>252-1123</t>
  </si>
  <si>
    <t>神奈川県綾瀬市早川１４８５－１</t>
  </si>
  <si>
    <t>143261</t>
  </si>
  <si>
    <t>有馬</t>
  </si>
  <si>
    <t>アリマ</t>
  </si>
  <si>
    <t>243-0424</t>
  </si>
  <si>
    <t>神奈川県海老名市社家２４０</t>
  </si>
  <si>
    <t>143560</t>
  </si>
  <si>
    <t>アレセイア</t>
  </si>
  <si>
    <t>アレセイアショウナン</t>
  </si>
  <si>
    <t>253-0031</t>
  </si>
  <si>
    <t>神奈川県茅ヶ崎市富士見町５－２</t>
  </si>
  <si>
    <t>143136</t>
  </si>
  <si>
    <t>生田</t>
  </si>
  <si>
    <t>イクタ</t>
  </si>
  <si>
    <t>214-0035</t>
  </si>
  <si>
    <t>神奈川県川崎市多摩区長沢３－１７－１</t>
  </si>
  <si>
    <t>143195</t>
  </si>
  <si>
    <t>生田東</t>
  </si>
  <si>
    <t>イクタヒガシ</t>
  </si>
  <si>
    <t>214-0038</t>
  </si>
  <si>
    <t>神奈川県川崎市多摩区生田４－３２－１</t>
  </si>
  <si>
    <t>143180</t>
  </si>
  <si>
    <t>伊志田</t>
  </si>
  <si>
    <t>イシダ</t>
  </si>
  <si>
    <t>259-1116</t>
  </si>
  <si>
    <t>神奈川県伊勢原市石田１３５６－１</t>
  </si>
  <si>
    <t>143182</t>
  </si>
  <si>
    <t>伊勢原</t>
  </si>
  <si>
    <t>イセハラ</t>
  </si>
  <si>
    <t>259-1142</t>
  </si>
  <si>
    <t>神奈川県伊勢原市田中１００８－３</t>
  </si>
  <si>
    <t>4460</t>
  </si>
  <si>
    <t>伊勢原定時</t>
  </si>
  <si>
    <t>イセハラテイジセイ</t>
  </si>
  <si>
    <t>255-1142</t>
  </si>
  <si>
    <t>143194</t>
  </si>
  <si>
    <t>磯子</t>
  </si>
  <si>
    <t>イソゴ</t>
  </si>
  <si>
    <t>235-0042</t>
  </si>
  <si>
    <t>神奈川県横浜市磯子区上中里町４４４</t>
  </si>
  <si>
    <t>143121</t>
  </si>
  <si>
    <t>市ケ尾</t>
  </si>
  <si>
    <t>イチガオ</t>
  </si>
  <si>
    <t>225-0024</t>
  </si>
  <si>
    <t>神奈川県横浜市青葉区市ヶ尾町１８５４</t>
  </si>
  <si>
    <t>143543</t>
  </si>
  <si>
    <t>栄光学園</t>
  </si>
  <si>
    <t>エイコウガクエン</t>
  </si>
  <si>
    <t>247-0071</t>
  </si>
  <si>
    <t>神奈川県鎌倉市玉縄４－１－１</t>
  </si>
  <si>
    <t>143227</t>
  </si>
  <si>
    <t>荏田</t>
  </si>
  <si>
    <t>エダ</t>
  </si>
  <si>
    <t>224-0007</t>
  </si>
  <si>
    <t>神奈川県横浜市都筑区荏田南３－９－１</t>
  </si>
  <si>
    <t>143234</t>
  </si>
  <si>
    <t>海老名</t>
  </si>
  <si>
    <t>エビナ</t>
  </si>
  <si>
    <t>243-0422</t>
  </si>
  <si>
    <t>神奈川県海老名市中新田１－２６－１</t>
  </si>
  <si>
    <t>143185</t>
  </si>
  <si>
    <t>大磯</t>
  </si>
  <si>
    <t>オオイソ</t>
  </si>
  <si>
    <t>255-0002</t>
  </si>
  <si>
    <t>神奈川県中郡大磯町東町２－９－１</t>
  </si>
  <si>
    <t>3001</t>
  </si>
  <si>
    <t>大楠</t>
  </si>
  <si>
    <t>オオグス</t>
  </si>
  <si>
    <t>240-0102</t>
  </si>
  <si>
    <t>神奈川県横須賀市荻野14-1</t>
  </si>
  <si>
    <t>143258</t>
  </si>
  <si>
    <t>大船</t>
  </si>
  <si>
    <t>オオフナ</t>
  </si>
  <si>
    <t>247-0054</t>
  </si>
  <si>
    <t>神奈川県鎌倉市高野８ー１</t>
  </si>
  <si>
    <t>143157</t>
  </si>
  <si>
    <t>小田原</t>
  </si>
  <si>
    <t>オダワラ</t>
  </si>
  <si>
    <t>250-0045</t>
  </si>
  <si>
    <t>神奈川県小田原市城山３－２６－１</t>
  </si>
  <si>
    <t>143161</t>
  </si>
  <si>
    <t>小田原城北工</t>
  </si>
  <si>
    <t>オダワラジョウホクコウギョウ</t>
  </si>
  <si>
    <t>250-0852</t>
  </si>
  <si>
    <t>神奈川県小田原市栢山２００</t>
  </si>
  <si>
    <t>143159</t>
  </si>
  <si>
    <t>小田原東</t>
  </si>
  <si>
    <t>オダワラヒガシコウトウガッコウ</t>
  </si>
  <si>
    <t>250-0003</t>
  </si>
  <si>
    <t>神奈川県小田原市東町４－１２－１</t>
  </si>
  <si>
    <t>143142</t>
  </si>
  <si>
    <t>追浜</t>
  </si>
  <si>
    <t>オッパマ</t>
  </si>
  <si>
    <t>237-0061</t>
  </si>
  <si>
    <t>神奈川県横須賀市夏島町１３</t>
  </si>
  <si>
    <t>144142</t>
  </si>
  <si>
    <t>追浜定</t>
  </si>
  <si>
    <t>オッパマテイジセイ</t>
  </si>
  <si>
    <t>6061</t>
  </si>
  <si>
    <t>科技高大和</t>
  </si>
  <si>
    <t>カガクギジュツガクエンコウトウガッコウヤマトショウギョウ</t>
  </si>
  <si>
    <t>242-0012</t>
  </si>
  <si>
    <t>神奈川県大和市深見東１－１－９大和商業高等専修学校</t>
  </si>
  <si>
    <t>143579</t>
  </si>
  <si>
    <t>柏木学園</t>
  </si>
  <si>
    <t>カシワギガクエン</t>
  </si>
  <si>
    <t>242-0018</t>
  </si>
  <si>
    <t>神奈川県大和市深見西４－４－２２</t>
  </si>
  <si>
    <t>143126</t>
  </si>
  <si>
    <t>金井</t>
  </si>
  <si>
    <t>カナイ</t>
  </si>
  <si>
    <t>244-0845</t>
  </si>
  <si>
    <t>神奈川県横浜市栄区金井町１００</t>
  </si>
  <si>
    <t>143512</t>
  </si>
  <si>
    <t>神奈川学園</t>
  </si>
  <si>
    <t>カナガワガクエン</t>
  </si>
  <si>
    <t>221-0844</t>
  </si>
  <si>
    <t>神奈川県横浜市神奈川区沢渡１８</t>
  </si>
  <si>
    <t>143102</t>
  </si>
  <si>
    <t>神工</t>
  </si>
  <si>
    <t>カナガワコウギョウ</t>
  </si>
  <si>
    <t>221-0812</t>
  </si>
  <si>
    <t>神奈川県横浜市神奈川区平川町１９－１</t>
  </si>
  <si>
    <t>144102</t>
  </si>
  <si>
    <t>神奈川工定</t>
  </si>
  <si>
    <t>143679</t>
  </si>
  <si>
    <t>神奈川総産</t>
  </si>
  <si>
    <t>カナガワソウゴウサンギョウコウコウ</t>
  </si>
  <si>
    <t>252-0307</t>
  </si>
  <si>
    <t>神奈川県相模原市南区文京１－１１－１</t>
  </si>
  <si>
    <t>144225</t>
  </si>
  <si>
    <t>神奈川総産定</t>
  </si>
  <si>
    <t>カナガワソウゴウサンギョウテイジ</t>
  </si>
  <si>
    <t>143571</t>
  </si>
  <si>
    <t>神大附</t>
  </si>
  <si>
    <t>カナガワダイガクフゾク</t>
  </si>
  <si>
    <t>226-0014</t>
  </si>
  <si>
    <t>神奈川県横浜市緑区台村町800</t>
  </si>
  <si>
    <t>143292</t>
  </si>
  <si>
    <t>金沢総合</t>
  </si>
  <si>
    <t>カナザワソウゴウ</t>
  </si>
  <si>
    <t>236-0051</t>
  </si>
  <si>
    <t>神奈川県横浜市金沢区富岡東６－３４－１</t>
  </si>
  <si>
    <t>143150</t>
  </si>
  <si>
    <t>鎌倉</t>
  </si>
  <si>
    <t>カマクラ</t>
  </si>
  <si>
    <t>248-0026</t>
  </si>
  <si>
    <t>神奈川県鎌倉市七里ガ浜２－２１－１</t>
  </si>
  <si>
    <t>143544</t>
  </si>
  <si>
    <t>鎌倉学園</t>
  </si>
  <si>
    <t>カマクラガクエン</t>
  </si>
  <si>
    <t>247-0062</t>
  </si>
  <si>
    <t>神奈川県鎌倉市山之内１１０</t>
  </si>
  <si>
    <t>143267</t>
  </si>
  <si>
    <t>釜利谷</t>
  </si>
  <si>
    <t>カマリヤ</t>
  </si>
  <si>
    <t>236-0042</t>
  </si>
  <si>
    <t>神奈川県横浜市金沢区釜利谷東四丁目５８番１号</t>
  </si>
  <si>
    <t>143199</t>
  </si>
  <si>
    <t>上鶴間</t>
  </si>
  <si>
    <t>カミツルマ</t>
  </si>
  <si>
    <t>252-0318</t>
  </si>
  <si>
    <t>神奈川県相模原市南区上鶴間本町９－３１－１</t>
  </si>
  <si>
    <t>143167</t>
  </si>
  <si>
    <t>上溝</t>
  </si>
  <si>
    <t>カミミゾ</t>
  </si>
  <si>
    <t>252-0243</t>
  </si>
  <si>
    <t>神奈川県相模原市中央区上溝６－５－１</t>
  </si>
  <si>
    <t>143172</t>
  </si>
  <si>
    <t>上溝南</t>
  </si>
  <si>
    <t>カミミゾミナミ</t>
  </si>
  <si>
    <t>神奈川県相模原市中央区上溝２６９</t>
  </si>
  <si>
    <t>143252</t>
  </si>
  <si>
    <t>上矢部</t>
  </si>
  <si>
    <t>カミヤベ</t>
  </si>
  <si>
    <t>245-0053</t>
  </si>
  <si>
    <t>神奈川県横浜市戸塚区上矢部町３２３０</t>
  </si>
  <si>
    <t>143129</t>
  </si>
  <si>
    <t>県川崎</t>
  </si>
  <si>
    <t>カワサキ</t>
  </si>
  <si>
    <t>210-0845</t>
  </si>
  <si>
    <t>神奈川県川崎市川崎区渡田山王町２２－６</t>
  </si>
  <si>
    <t>144208</t>
  </si>
  <si>
    <t>市川崎定</t>
  </si>
  <si>
    <t>カワサキイチリツカワサキコウトウガッコウテイジセイ</t>
  </si>
  <si>
    <t>210-0806</t>
  </si>
  <si>
    <t>神奈川県川崎市川崎区中島３－３－１</t>
  </si>
  <si>
    <t>143132</t>
  </si>
  <si>
    <t>川崎北</t>
  </si>
  <si>
    <t>カワサキキタ</t>
  </si>
  <si>
    <t>216-0003</t>
  </si>
  <si>
    <t>神奈川県川崎市宮前区有馬３－２２－１</t>
  </si>
  <si>
    <t>143130</t>
  </si>
  <si>
    <t>川崎工科</t>
  </si>
  <si>
    <t>カワサキコウカ</t>
  </si>
  <si>
    <t>211-0013</t>
  </si>
  <si>
    <t>神奈川県川崎市中原区上平間1700番地７</t>
  </si>
  <si>
    <t>143208</t>
  </si>
  <si>
    <t>市立川崎</t>
  </si>
  <si>
    <t>カワサキシリツカワサキ</t>
  </si>
  <si>
    <t>143217</t>
  </si>
  <si>
    <t>川崎総合科学</t>
  </si>
  <si>
    <t>カワサキシリツカワサキソウゴウカガク</t>
  </si>
  <si>
    <t>212-0002</t>
  </si>
  <si>
    <t>神奈川県川崎市幸区小向仲野町５－１</t>
  </si>
  <si>
    <t>143216</t>
  </si>
  <si>
    <t>川崎市立幸高</t>
  </si>
  <si>
    <t>カワサキシリツサイワイコウトウガッコウ</t>
  </si>
  <si>
    <t>212-0023</t>
  </si>
  <si>
    <t>神奈川県川崎市幸区戸手本町１丁目１５０</t>
  </si>
  <si>
    <t>143209</t>
  </si>
  <si>
    <t>高津</t>
  </si>
  <si>
    <t>カワサキシリツタカツ</t>
  </si>
  <si>
    <t>213-0011</t>
  </si>
  <si>
    <t>神奈川県川崎市高津区久本３－１１－１</t>
  </si>
  <si>
    <t>143210</t>
  </si>
  <si>
    <t>川崎市立橘</t>
  </si>
  <si>
    <t>カワサキシリツタチバナ</t>
  </si>
  <si>
    <t>211-0012</t>
  </si>
  <si>
    <t>神奈川県川崎市中原区中丸子５６２</t>
  </si>
  <si>
    <t>144210</t>
  </si>
  <si>
    <t>川崎橘定時制</t>
  </si>
  <si>
    <t>カワサキシリツタチバナコウトウガッコウテイジセイ</t>
  </si>
  <si>
    <t>市立聾</t>
  </si>
  <si>
    <t>カワサキシリツロウガッコウ</t>
  </si>
  <si>
    <t>211-0053</t>
  </si>
  <si>
    <t>神奈川県川崎市中原区上小田中３－１０－５</t>
  </si>
  <si>
    <t>144129</t>
  </si>
  <si>
    <t>県川崎定</t>
  </si>
  <si>
    <t>カワサキテイジセイ</t>
  </si>
  <si>
    <t>143120</t>
  </si>
  <si>
    <t>川和</t>
  </si>
  <si>
    <t>カワワ</t>
  </si>
  <si>
    <t>224-0057</t>
  </si>
  <si>
    <t>神奈川県横浜市都筑区川和町２２２６－１</t>
  </si>
  <si>
    <t>143507</t>
  </si>
  <si>
    <t>関東学院</t>
  </si>
  <si>
    <t>カントウガクイン</t>
  </si>
  <si>
    <t>232-0002</t>
  </si>
  <si>
    <t>神奈川県横浜市南区三春台４</t>
  </si>
  <si>
    <t>143528</t>
  </si>
  <si>
    <t>関東学院六浦</t>
  </si>
  <si>
    <t>カントウガクインムツウラ</t>
  </si>
  <si>
    <t>236-8504</t>
  </si>
  <si>
    <t>神奈川県横浜市金沢区六浦東１－５０－１</t>
  </si>
  <si>
    <t>143250</t>
  </si>
  <si>
    <t>岸根</t>
  </si>
  <si>
    <t>キシネ</t>
  </si>
  <si>
    <t>222-0034</t>
  </si>
  <si>
    <t>神奈川県横浜市港北区岸根町３７０</t>
  </si>
  <si>
    <t>143546</t>
  </si>
  <si>
    <t>北鎌倉女</t>
  </si>
  <si>
    <t>キタカマクラジョシガクエン</t>
  </si>
  <si>
    <t>神奈川県鎌倉市山ノ内９１３</t>
  </si>
  <si>
    <t>143113</t>
  </si>
  <si>
    <t>希望ヶ丘</t>
  </si>
  <si>
    <t>キボウガオカ</t>
  </si>
  <si>
    <t>241-0824</t>
  </si>
  <si>
    <t>神奈川県横浜市旭区南希望が丘７９－１</t>
  </si>
  <si>
    <t>144113</t>
  </si>
  <si>
    <t>希望ヶ丘定</t>
  </si>
  <si>
    <t>キボウガオカテイジセイ</t>
  </si>
  <si>
    <t>143122</t>
  </si>
  <si>
    <t>霧が丘</t>
  </si>
  <si>
    <t>キリガオカ</t>
  </si>
  <si>
    <t>226-0016</t>
  </si>
  <si>
    <t>神奈川県横浜市緑区霧が丘６‐１６‐１</t>
  </si>
  <si>
    <t>143549</t>
  </si>
  <si>
    <t>鵠沼</t>
  </si>
  <si>
    <t>クゲヌマ</t>
  </si>
  <si>
    <t>251-0031</t>
  </si>
  <si>
    <t>神奈川県藤沢市鵠沼藤が谷４－９－１０</t>
  </si>
  <si>
    <t>143578</t>
  </si>
  <si>
    <t>公文国際</t>
  </si>
  <si>
    <t>クモンコクサイガクエン</t>
  </si>
  <si>
    <t>244-0004</t>
  </si>
  <si>
    <t>神奈川県横浜市戸塚区小雀町７７７</t>
  </si>
  <si>
    <t>143584</t>
  </si>
  <si>
    <t>クラーク</t>
  </si>
  <si>
    <t>クラークキネンコクサイコウトウガッコウ</t>
  </si>
  <si>
    <t>220-0021</t>
  </si>
  <si>
    <t>神奈川県横浜市西区桜木町４－１７－１</t>
  </si>
  <si>
    <t>143523</t>
  </si>
  <si>
    <t>慶應</t>
  </si>
  <si>
    <t>ケイオウギジュク</t>
  </si>
  <si>
    <t>223-8524</t>
  </si>
  <si>
    <t>神奈川県横浜市港北区日吉４－１－２</t>
  </si>
  <si>
    <t>143577</t>
  </si>
  <si>
    <t>慶応藤沢</t>
  </si>
  <si>
    <t>ケイオウギジュクショウナンフジサワ</t>
  </si>
  <si>
    <t>252-0816</t>
  </si>
  <si>
    <t>神奈川県藤沢市遠藤５４６６</t>
  </si>
  <si>
    <t>143112</t>
  </si>
  <si>
    <t>県商工</t>
  </si>
  <si>
    <t>ケンショウコウ</t>
  </si>
  <si>
    <t>240-0035</t>
  </si>
  <si>
    <t>神奈川県横浜市保土ヶ谷区今井町７４３</t>
  </si>
  <si>
    <t>143220</t>
  </si>
  <si>
    <t>瀬谷西</t>
  </si>
  <si>
    <t>ケンリツセヤニシ</t>
  </si>
  <si>
    <t>246-0004</t>
  </si>
  <si>
    <t>神奈川県横浜市瀬谷区中屋敷２－２－５</t>
  </si>
  <si>
    <t>143557</t>
  </si>
  <si>
    <t>向上</t>
  </si>
  <si>
    <t>コウジョウ</t>
  </si>
  <si>
    <t>259-1185</t>
  </si>
  <si>
    <t>神奈川県伊勢原市見附島４１１</t>
  </si>
  <si>
    <t>143119</t>
  </si>
  <si>
    <t>港北</t>
  </si>
  <si>
    <t>コウホク</t>
  </si>
  <si>
    <t>222-0037</t>
  </si>
  <si>
    <t>神奈川県横浜市港北区大倉山7-35-1</t>
  </si>
  <si>
    <t>143563</t>
  </si>
  <si>
    <t>光明相模原</t>
  </si>
  <si>
    <t>コウミョウガクエンサガミハラ</t>
  </si>
  <si>
    <t>252-0336</t>
  </si>
  <si>
    <t>神奈川県相模原市南区当麻856</t>
  </si>
  <si>
    <t>143586</t>
  </si>
  <si>
    <t>向陽台生蘭</t>
  </si>
  <si>
    <t>コウヨウダイコウトウガッコウセイランガクエンキャンパス</t>
  </si>
  <si>
    <t>252-1121</t>
  </si>
  <si>
    <t>神奈川県綾瀬市小園1520</t>
  </si>
  <si>
    <t>143111</t>
  </si>
  <si>
    <t>光陵</t>
  </si>
  <si>
    <t>240-0026</t>
  </si>
  <si>
    <t>神奈川県横浜市保土ヶ谷区権太坂１－７－１</t>
  </si>
  <si>
    <t>143106</t>
  </si>
  <si>
    <t>横浜立野</t>
  </si>
  <si>
    <t>コハマタテノ</t>
  </si>
  <si>
    <t>231-0825</t>
  </si>
  <si>
    <t>神奈川県横浜市中区本牧間門４０－１</t>
  </si>
  <si>
    <t>6030</t>
  </si>
  <si>
    <t>向陽館定時</t>
  </si>
  <si>
    <t>サガミコウヨウカンコウトウガッコウ　テイジセイ</t>
  </si>
  <si>
    <t>252-0003</t>
  </si>
  <si>
    <t>神奈川県座間市ひばりが丘　３－５８－１</t>
  </si>
  <si>
    <t>143564</t>
  </si>
  <si>
    <t>相模女子</t>
  </si>
  <si>
    <t>サガミジョシダイガクコウトウブ</t>
  </si>
  <si>
    <t>252-0383</t>
  </si>
  <si>
    <t>神奈川県相模原市南区文京２－１－１</t>
  </si>
  <si>
    <t>143283</t>
  </si>
  <si>
    <t>相模田名</t>
  </si>
  <si>
    <t>サガミタナ</t>
  </si>
  <si>
    <t>252-0244</t>
  </si>
  <si>
    <t>神奈川県相模原市中央区田名６７８６－１</t>
  </si>
  <si>
    <t>143169</t>
  </si>
  <si>
    <t>相模原</t>
  </si>
  <si>
    <t>サガミハラ</t>
  </si>
  <si>
    <t>252-0242</t>
  </si>
  <si>
    <t>神奈川県相模原市中央区横山１－７－２０</t>
  </si>
  <si>
    <t>143274</t>
  </si>
  <si>
    <t>相模原青陵</t>
  </si>
  <si>
    <t>サガミハラセイリョウ</t>
  </si>
  <si>
    <t>252-0325</t>
  </si>
  <si>
    <t>神奈川県相模原市南区新磯野４６８</t>
  </si>
  <si>
    <t>143245</t>
  </si>
  <si>
    <t>相模原総合</t>
  </si>
  <si>
    <t>サガミハラソウゴウ</t>
  </si>
  <si>
    <t>252-0135</t>
  </si>
  <si>
    <t>神奈川県相模原市緑区大島１２２６</t>
  </si>
  <si>
    <t>143273</t>
  </si>
  <si>
    <t>相模原中等</t>
  </si>
  <si>
    <t>サガミハラチュウトウキョウイクガッコウ</t>
  </si>
  <si>
    <t>252-0303</t>
  </si>
  <si>
    <t>神奈川県相模原市南区相模大野４－１－１</t>
  </si>
  <si>
    <t>143184</t>
  </si>
  <si>
    <t>座間</t>
  </si>
  <si>
    <t>ザマ</t>
  </si>
  <si>
    <t>252-0024</t>
  </si>
  <si>
    <t>神奈川県座間市入谷２－２６２</t>
  </si>
  <si>
    <t>143248</t>
  </si>
  <si>
    <t>座間総合</t>
  </si>
  <si>
    <t>ザマソウゴウ</t>
  </si>
  <si>
    <t>252-0013</t>
  </si>
  <si>
    <t>神奈川県座間市栗原2487</t>
  </si>
  <si>
    <t>143223</t>
  </si>
  <si>
    <t>寒川</t>
  </si>
  <si>
    <t>サムカワ</t>
  </si>
  <si>
    <t>253-0111</t>
  </si>
  <si>
    <t>神奈川県高座郡寒川町一之宮９丁目３０番１号</t>
  </si>
  <si>
    <t>143538</t>
  </si>
  <si>
    <t>サレジオ学院</t>
  </si>
  <si>
    <t>サレジオガクイン</t>
  </si>
  <si>
    <t>224-0029</t>
  </si>
  <si>
    <t>神奈川県横浜市都筑区南山田3-43-1</t>
  </si>
  <si>
    <t>143954</t>
  </si>
  <si>
    <t>自修館中等</t>
  </si>
  <si>
    <t>ジシュウカンチュウトウキョウイクガッコウ</t>
  </si>
  <si>
    <t>143152</t>
  </si>
  <si>
    <t>七里ガ浜</t>
  </si>
  <si>
    <t>シチリガハマ</t>
  </si>
  <si>
    <t>248-0025</t>
  </si>
  <si>
    <t>神奈川県鎌倉市七里ガ浜東２－３－１</t>
  </si>
  <si>
    <t>143575</t>
  </si>
  <si>
    <t>秀英</t>
  </si>
  <si>
    <t>シュウエイ</t>
  </si>
  <si>
    <t>245-0016</t>
  </si>
  <si>
    <t>神奈川県横浜市泉区和泉町７８６５番</t>
  </si>
  <si>
    <t>143153</t>
  </si>
  <si>
    <t>湘南</t>
  </si>
  <si>
    <t>251-0021</t>
  </si>
  <si>
    <t>神奈川県藤沢市鵠沼神明５－６－１０</t>
  </si>
  <si>
    <t>143532</t>
  </si>
  <si>
    <t>湘南学院</t>
  </si>
  <si>
    <t>ショウナンガクイン</t>
  </si>
  <si>
    <t>239-0835</t>
  </si>
  <si>
    <t>神奈川県横須賀市佐原2-2-20</t>
  </si>
  <si>
    <t>143551</t>
  </si>
  <si>
    <t>湘南学園</t>
  </si>
  <si>
    <t>ショウナンガクエン</t>
  </si>
  <si>
    <t>251-8505</t>
  </si>
  <si>
    <t>神奈川県藤沢市鵠沼松が岡４丁目１番３２号</t>
  </si>
  <si>
    <t>143550</t>
  </si>
  <si>
    <t>湘南工大附</t>
  </si>
  <si>
    <t>ショウナンコウカダイガクフゾク</t>
  </si>
  <si>
    <t>251-8511</t>
  </si>
  <si>
    <t>神奈川県藤沢市辻堂西海岸１－１－２５</t>
  </si>
  <si>
    <t>143272</t>
  </si>
  <si>
    <t>湘南台</t>
  </si>
  <si>
    <t>ショウナンダイ</t>
  </si>
  <si>
    <t>252-0805</t>
  </si>
  <si>
    <t>神奈川県藤沢市円行１９８６</t>
  </si>
  <si>
    <t>144221</t>
  </si>
  <si>
    <t>湘南定時</t>
  </si>
  <si>
    <t>ショウナンテイジセイ</t>
  </si>
  <si>
    <t>143125</t>
  </si>
  <si>
    <t>松陽</t>
  </si>
  <si>
    <t>神奈川県横浜市泉区和泉町７７１３</t>
  </si>
  <si>
    <t>143279</t>
  </si>
  <si>
    <t>城郷</t>
  </si>
  <si>
    <t>シロサト</t>
  </si>
  <si>
    <t>221-0862</t>
  </si>
  <si>
    <t>神奈川県横浜市神奈川区三枚町３６４－１</t>
  </si>
  <si>
    <t>143188</t>
  </si>
  <si>
    <t>城山</t>
  </si>
  <si>
    <t>シロヤマ</t>
  </si>
  <si>
    <t>252-0116</t>
  </si>
  <si>
    <t>神奈川県相模原市緑区城山１－２６－１</t>
  </si>
  <si>
    <t>143251</t>
  </si>
  <si>
    <t>新栄</t>
  </si>
  <si>
    <t>シンエイ</t>
  </si>
  <si>
    <t>224-0035</t>
  </si>
  <si>
    <t>神奈川県横浜市都筑区新栄町１－１</t>
  </si>
  <si>
    <t>143131</t>
  </si>
  <si>
    <t>新城</t>
  </si>
  <si>
    <t>シンジョウ</t>
  </si>
  <si>
    <t>211-0042</t>
  </si>
  <si>
    <t>神奈川県川崎市中原区下新城１－１４－１</t>
  </si>
  <si>
    <t>143256</t>
  </si>
  <si>
    <t>菅</t>
  </si>
  <si>
    <t>スゲ</t>
  </si>
  <si>
    <t>214-0004</t>
  </si>
  <si>
    <t>神奈川県川崎市多摩区菅馬場４－２－１</t>
  </si>
  <si>
    <t>143165</t>
  </si>
  <si>
    <t>逗子</t>
  </si>
  <si>
    <t>ズシ</t>
  </si>
  <si>
    <t>249-0003</t>
  </si>
  <si>
    <t>神奈川県逗子市池子４－１０２５</t>
  </si>
  <si>
    <t>143562</t>
  </si>
  <si>
    <t>逗子開成</t>
  </si>
  <si>
    <t>ズシカイセイ</t>
  </si>
  <si>
    <t>249-8510</t>
  </si>
  <si>
    <t>神奈川県逗子市新宿２丁目５番１号</t>
  </si>
  <si>
    <t>143240</t>
  </si>
  <si>
    <t>住吉</t>
  </si>
  <si>
    <t>スミヨシ</t>
  </si>
  <si>
    <t>211-0021</t>
  </si>
  <si>
    <t>神奈川県川崎市中原区木月住吉町３４－１</t>
  </si>
  <si>
    <t>143222</t>
  </si>
  <si>
    <t>逗葉</t>
  </si>
  <si>
    <t>ズヨウ</t>
  </si>
  <si>
    <t>249-0005</t>
  </si>
  <si>
    <t>神奈川県逗子市桜山５－２４－１</t>
  </si>
  <si>
    <t>143506</t>
  </si>
  <si>
    <t>231-8681</t>
  </si>
  <si>
    <t>神奈川県横浜市中区滝之上１００</t>
  </si>
  <si>
    <t>A2758424</t>
  </si>
  <si>
    <t>星槎国際湘南</t>
  </si>
  <si>
    <t>セイサコクサイコウコウショウナン</t>
  </si>
  <si>
    <t>259-0111</t>
  </si>
  <si>
    <t>神奈川県中郡大磯町国府本郷1805-2</t>
  </si>
  <si>
    <t>143160</t>
  </si>
  <si>
    <t>西湘</t>
  </si>
  <si>
    <t>セイショウ</t>
  </si>
  <si>
    <t>256-0816</t>
  </si>
  <si>
    <t>神奈川県小田原市酒匂１－３－１</t>
  </si>
  <si>
    <t>143548</t>
  </si>
  <si>
    <t>清泉女学院</t>
  </si>
  <si>
    <t>セイセンジョガクイン</t>
  </si>
  <si>
    <t>247-0074</t>
  </si>
  <si>
    <t>神奈川県鎌倉市城廻２００</t>
  </si>
  <si>
    <t>143127</t>
  </si>
  <si>
    <t>瀬谷</t>
  </si>
  <si>
    <t>セヤ</t>
  </si>
  <si>
    <t>246-0011</t>
  </si>
  <si>
    <t>神奈川県横浜市瀬谷区東野台29-1</t>
  </si>
  <si>
    <t>143539</t>
  </si>
  <si>
    <t>洗足学園</t>
  </si>
  <si>
    <t>センゾクガクエン</t>
  </si>
  <si>
    <t>213-8580</t>
  </si>
  <si>
    <t>神奈川県川崎市高津区久本２－３－１中学高等学校</t>
  </si>
  <si>
    <t>143514</t>
  </si>
  <si>
    <t>捜真</t>
  </si>
  <si>
    <t>ソウシンジョガッコウ</t>
  </si>
  <si>
    <t>221-8720</t>
  </si>
  <si>
    <t>神奈川県横浜市神奈川区中丸８番地</t>
  </si>
  <si>
    <t>143558</t>
  </si>
  <si>
    <t>相洋</t>
  </si>
  <si>
    <t>ソウヨウ</t>
  </si>
  <si>
    <t>神奈川県小田原市城山４－１３－３３</t>
  </si>
  <si>
    <t>143255</t>
  </si>
  <si>
    <t>大師</t>
  </si>
  <si>
    <t>ダイシ</t>
  </si>
  <si>
    <t>210-0827</t>
  </si>
  <si>
    <t>神奈川県川崎市川崎区四谷下町２５－１</t>
  </si>
  <si>
    <t>143147</t>
  </si>
  <si>
    <t>高浜</t>
  </si>
  <si>
    <t>タカハマ</t>
  </si>
  <si>
    <t>254-0805</t>
  </si>
  <si>
    <t>神奈川県平塚市高浜台８－１</t>
  </si>
  <si>
    <t>143568</t>
  </si>
  <si>
    <t>立花学園</t>
  </si>
  <si>
    <t>タチバナガクエン</t>
  </si>
  <si>
    <t>258-0003</t>
  </si>
  <si>
    <t>神奈川県足柄上郡松田町松田惣領３０７－２</t>
  </si>
  <si>
    <t>143516</t>
  </si>
  <si>
    <t>橘学苑高校</t>
  </si>
  <si>
    <t>タチバナガクエンコウトウガッコウ</t>
  </si>
  <si>
    <t>230-0073</t>
  </si>
  <si>
    <t>神奈川県横浜市鶴見区獅子ヶ谷１－１０－３５</t>
  </si>
  <si>
    <t>143219</t>
  </si>
  <si>
    <t>田奈</t>
  </si>
  <si>
    <t>タナ</t>
  </si>
  <si>
    <t>227-0034</t>
  </si>
  <si>
    <t>神奈川県横浜市青葉区桂台２－３９－２</t>
  </si>
  <si>
    <t>143134</t>
  </si>
  <si>
    <t>214-0021</t>
  </si>
  <si>
    <t>神奈川県川崎市多摩区宿河原５－１４－１</t>
  </si>
  <si>
    <t>143162</t>
  </si>
  <si>
    <t>茅ヶ崎</t>
  </si>
  <si>
    <t>チガサキ</t>
  </si>
  <si>
    <t>253-0042</t>
  </si>
  <si>
    <t>神奈川県茅ヶ崎市本村３－４－１</t>
  </si>
  <si>
    <t>143242</t>
  </si>
  <si>
    <t>茅ケ崎西浜</t>
  </si>
  <si>
    <t>チガサキニシハマ</t>
  </si>
  <si>
    <t>253-0061</t>
  </si>
  <si>
    <t>神奈川県茅ケ崎市南湖７－１２８６９－１１</t>
  </si>
  <si>
    <t>143163</t>
  </si>
  <si>
    <t>茅ヶ崎北陵</t>
  </si>
  <si>
    <t>チガサキホクリョウ</t>
  </si>
  <si>
    <t>253-0081</t>
  </si>
  <si>
    <t>神奈川県茅ヶ崎市下寺尾１２８</t>
  </si>
  <si>
    <t>143505</t>
  </si>
  <si>
    <t>中大附横浜</t>
  </si>
  <si>
    <t>チュウオウダイガクフゾクヨコハマコウトウガッコウ</t>
  </si>
  <si>
    <t>224-8515</t>
  </si>
  <si>
    <t>神奈川県横浜市都筑区牛久保東1-14-1</t>
  </si>
  <si>
    <t>143183</t>
  </si>
  <si>
    <t>中央農</t>
  </si>
  <si>
    <t>チュウオウノウギョウ</t>
  </si>
  <si>
    <t>神奈川県海老名市中新田４－１２－１</t>
  </si>
  <si>
    <t>143189</t>
  </si>
  <si>
    <t>津久井</t>
  </si>
  <si>
    <t>ツクイ</t>
  </si>
  <si>
    <t>252-0159</t>
  </si>
  <si>
    <t>神奈川県相模原市緑区三ケ木２７２－１</t>
  </si>
  <si>
    <t>143174</t>
  </si>
  <si>
    <t>津久井浜</t>
  </si>
  <si>
    <t>ツクイハマ</t>
  </si>
  <si>
    <t>239-0843</t>
  </si>
  <si>
    <t>神奈川県横須賀市津久井４－４－１</t>
  </si>
  <si>
    <t>143101</t>
  </si>
  <si>
    <t>鶴見</t>
  </si>
  <si>
    <t>ツルミ</t>
  </si>
  <si>
    <t>230-0012</t>
  </si>
  <si>
    <t>神奈川県横浜市鶴見区下末吉６－２－１</t>
  </si>
  <si>
    <t>143290</t>
  </si>
  <si>
    <t>鶴見総合</t>
  </si>
  <si>
    <t>ツルミソウゴウ</t>
  </si>
  <si>
    <t>230-0031</t>
  </si>
  <si>
    <t>神奈川県横浜市鶴見区平安町２－２８－８</t>
  </si>
  <si>
    <t>143517</t>
  </si>
  <si>
    <t>鶴大附</t>
  </si>
  <si>
    <t>ツルミダイガクフゾク</t>
  </si>
  <si>
    <t>230-0063</t>
  </si>
  <si>
    <t>神奈川県横浜市鶴見区鶴見２－２－１</t>
  </si>
  <si>
    <t>143164</t>
  </si>
  <si>
    <t>鶴嶺</t>
  </si>
  <si>
    <t>ツルミネ</t>
  </si>
  <si>
    <t>253-0084</t>
  </si>
  <si>
    <t>神奈川県茅ヶ崎市円蔵１－１６－１</t>
  </si>
  <si>
    <t>143524</t>
  </si>
  <si>
    <t>桐蔭学園</t>
  </si>
  <si>
    <t>トウインガクエン</t>
  </si>
  <si>
    <t>225-8502</t>
  </si>
  <si>
    <t>神奈川県横浜市青葉区鉄町１６１４桐蔭学園女子部</t>
  </si>
  <si>
    <t>143680</t>
  </si>
  <si>
    <t>桐蔭学園中等</t>
  </si>
  <si>
    <t>トウインガクエンチュウトウキョウイクガッコウ</t>
  </si>
  <si>
    <t>神奈川県横浜市青葉区鉄町１６１４</t>
  </si>
  <si>
    <t>143565</t>
  </si>
  <si>
    <t>東海大相模</t>
  </si>
  <si>
    <t>トウカイダイガクフゾクサガミ</t>
  </si>
  <si>
    <t>252-0395</t>
  </si>
  <si>
    <t>神奈川県相模原市南区相南３－３３－１</t>
  </si>
  <si>
    <t>143573</t>
  </si>
  <si>
    <t>桐光学園</t>
  </si>
  <si>
    <t>トウコウガクエン</t>
  </si>
  <si>
    <t>215-8555</t>
  </si>
  <si>
    <t>神奈川県川崎市麻生区栗木３－１２－１</t>
  </si>
  <si>
    <t>143554</t>
  </si>
  <si>
    <t>藤嶺藤沢</t>
  </si>
  <si>
    <t>トウレイガクエンフジサワ</t>
  </si>
  <si>
    <t>251-0001</t>
  </si>
  <si>
    <t>神奈川県藤沢市西富１－７－１</t>
  </si>
  <si>
    <t>143276</t>
  </si>
  <si>
    <t>永谷</t>
  </si>
  <si>
    <t>ナガヤ</t>
  </si>
  <si>
    <t>233-0016</t>
  </si>
  <si>
    <t>神奈川県横浜市港南区下永谷１－２８－１</t>
  </si>
  <si>
    <t>143191</t>
  </si>
  <si>
    <t>新羽</t>
  </si>
  <si>
    <t>ニッパ</t>
  </si>
  <si>
    <t>223-0057</t>
  </si>
  <si>
    <t>神奈川県横浜市港北区新羽町１３４８</t>
  </si>
  <si>
    <t>143224</t>
  </si>
  <si>
    <t>二宮</t>
  </si>
  <si>
    <t>ニノミヤ</t>
  </si>
  <si>
    <t>259-0134</t>
  </si>
  <si>
    <t>神奈川県中郡二宮町一色１３６３番地</t>
  </si>
  <si>
    <t>143541</t>
  </si>
  <si>
    <t>日女大附</t>
  </si>
  <si>
    <t>ニホンジョシダイガクフゾク</t>
  </si>
  <si>
    <t>214-8565</t>
  </si>
  <si>
    <t>神奈川県川崎市多摩区西生田１－１－１</t>
  </si>
  <si>
    <t>143525</t>
  </si>
  <si>
    <t>日大</t>
  </si>
  <si>
    <t>ニホンダイガク</t>
  </si>
  <si>
    <t>223-8566</t>
  </si>
  <si>
    <t>神奈川県横浜市港北区箕輪町２－９－１</t>
  </si>
  <si>
    <t>143553</t>
  </si>
  <si>
    <t>日大藤沢</t>
  </si>
  <si>
    <t>ニホンダイガクフジサワ</t>
  </si>
  <si>
    <t>252-0885</t>
  </si>
  <si>
    <t>神奈川県藤沢市亀井野１８６６</t>
  </si>
  <si>
    <t>143123</t>
  </si>
  <si>
    <t>白山</t>
  </si>
  <si>
    <t>ハクサン</t>
  </si>
  <si>
    <t>226-0006</t>
  </si>
  <si>
    <t>神奈川県横浜市緑区白山４－７１－１</t>
  </si>
  <si>
    <t>143515</t>
  </si>
  <si>
    <t>白鵬女</t>
  </si>
  <si>
    <t>ハクホウジョシ</t>
  </si>
  <si>
    <t>230-0074</t>
  </si>
  <si>
    <t>神奈川県横浜市鶴見区北寺尾４－１０－１３</t>
  </si>
  <si>
    <t>143124</t>
  </si>
  <si>
    <t>柏陽</t>
  </si>
  <si>
    <t>ハクヨウ</t>
  </si>
  <si>
    <t>247-0004</t>
  </si>
  <si>
    <t>神奈川県横浜市栄区柏陽１－１</t>
  </si>
  <si>
    <t>143225</t>
  </si>
  <si>
    <t>橋本</t>
  </si>
  <si>
    <t>ハシモト</t>
  </si>
  <si>
    <t>252-0143</t>
  </si>
  <si>
    <t>神奈川県相模原市緑区橋本８－８－１</t>
  </si>
  <si>
    <t>143175</t>
  </si>
  <si>
    <t>秦野</t>
  </si>
  <si>
    <t>ハダノ</t>
  </si>
  <si>
    <t>257-0004</t>
  </si>
  <si>
    <t>神奈川県秦野市下大槻１１３</t>
  </si>
  <si>
    <t>143246</t>
  </si>
  <si>
    <t>秦野総合</t>
  </si>
  <si>
    <t>ハダノソウゴウ</t>
  </si>
  <si>
    <t>257-0013</t>
  </si>
  <si>
    <t>神奈川県秦野市南が丘１－４－１</t>
  </si>
  <si>
    <t>143281</t>
  </si>
  <si>
    <t>秦野曽屋</t>
  </si>
  <si>
    <t>ハダノソヤ</t>
  </si>
  <si>
    <t>257-0031</t>
  </si>
  <si>
    <t>神奈川県秦野市曽屋３６１３－１</t>
  </si>
  <si>
    <t>143254</t>
  </si>
  <si>
    <t>氷取沢</t>
  </si>
  <si>
    <t>ヒトリザワ</t>
  </si>
  <si>
    <t>235-0043</t>
  </si>
  <si>
    <t>神奈川県横浜市磯子区氷取沢町９３８－２</t>
  </si>
  <si>
    <t>144681</t>
  </si>
  <si>
    <t>日々輝横浜</t>
  </si>
  <si>
    <t>ヒビキガウクエンヨコハマコウ</t>
  </si>
  <si>
    <t>224-0041</t>
  </si>
  <si>
    <t>神奈川県横浜市都筑区仲町台１－１０－１８</t>
  </si>
  <si>
    <t>144682</t>
  </si>
  <si>
    <t>日々輝神奈川</t>
  </si>
  <si>
    <t>ヒビキガクエンカナガワコウ</t>
  </si>
  <si>
    <t>252-1104</t>
  </si>
  <si>
    <t>神奈川県綾瀬市大上４丁目２０番２７号日々輝学園高等学校神奈川校</t>
  </si>
  <si>
    <t>143542</t>
  </si>
  <si>
    <t>平塚学園</t>
  </si>
  <si>
    <t>ヒラツカガクエン</t>
  </si>
  <si>
    <t>神奈川県平塚市高浜台３１－１９</t>
  </si>
  <si>
    <t>143296</t>
  </si>
  <si>
    <t>平塚工科</t>
  </si>
  <si>
    <t>ヒラツカコウカコウコウ</t>
  </si>
  <si>
    <t>254-0821</t>
  </si>
  <si>
    <t>神奈川県平塚市黒部丘１２－７</t>
  </si>
  <si>
    <t>143143</t>
  </si>
  <si>
    <t>平塚江南</t>
  </si>
  <si>
    <t>ヒラツカコウナン</t>
  </si>
  <si>
    <t>254-0063</t>
  </si>
  <si>
    <t>神奈川県平塚市諏訪町５－１</t>
  </si>
  <si>
    <t>143148</t>
  </si>
  <si>
    <t>平塚商</t>
  </si>
  <si>
    <t>ヒラツカショウギョウ</t>
  </si>
  <si>
    <t>254-0054</t>
  </si>
  <si>
    <t>神奈川県平塚市中里５０－１</t>
  </si>
  <si>
    <t>143243</t>
  </si>
  <si>
    <t>平塚湘風</t>
  </si>
  <si>
    <t>ヒラツカショウフウ</t>
  </si>
  <si>
    <t>254-0013</t>
  </si>
  <si>
    <t>神奈川県平塚市田村三丁目１３番１号</t>
  </si>
  <si>
    <t>143270</t>
  </si>
  <si>
    <t>平塚中等</t>
  </si>
  <si>
    <t>ヒラツカチュウトウキョウイクガッコウ</t>
  </si>
  <si>
    <t>254-0074</t>
  </si>
  <si>
    <t>神奈川県平塚市大原１－１３</t>
  </si>
  <si>
    <t>143145</t>
  </si>
  <si>
    <t>平農</t>
  </si>
  <si>
    <t>ヒラツカノウギョウ</t>
  </si>
  <si>
    <t>254-0064</t>
  </si>
  <si>
    <t>神奈川県平塚市達上ヶ丘10-10</t>
  </si>
  <si>
    <t>*****</t>
  </si>
  <si>
    <t>平塚ろう</t>
  </si>
  <si>
    <t>ヒラツカロウガッコウ</t>
  </si>
  <si>
    <t>神奈川県平塚市大原2-1</t>
  </si>
  <si>
    <t>143277</t>
  </si>
  <si>
    <t>深沢</t>
  </si>
  <si>
    <t>フカサワ</t>
  </si>
  <si>
    <t>248-0036</t>
  </si>
  <si>
    <t>神奈川県鎌倉市手広６－４－１</t>
  </si>
  <si>
    <t>4028</t>
  </si>
  <si>
    <t>藤沢工科</t>
  </si>
  <si>
    <t>フジサワコウカ</t>
  </si>
  <si>
    <t>252-0803</t>
  </si>
  <si>
    <t>神奈川県藤沢市今田７４４</t>
  </si>
  <si>
    <t>143555</t>
  </si>
  <si>
    <t>藤沢翔陵</t>
  </si>
  <si>
    <t>フジサワショウリョウ</t>
  </si>
  <si>
    <t>251-0871</t>
  </si>
  <si>
    <t>神奈川県藤沢市善行７－１－３</t>
  </si>
  <si>
    <t>143232</t>
  </si>
  <si>
    <t>藤沢清流</t>
  </si>
  <si>
    <t>フジサワセイリュウ</t>
  </si>
  <si>
    <t>251-0002</t>
  </si>
  <si>
    <t>神奈川県藤沢市大鋸１４５０</t>
  </si>
  <si>
    <t>143294</t>
  </si>
  <si>
    <t>藤沢総合</t>
  </si>
  <si>
    <t>フジサワソウゴウ</t>
  </si>
  <si>
    <t>252-0801</t>
  </si>
  <si>
    <t>神奈川県藤沢市長後１９０９</t>
  </si>
  <si>
    <t>143155</t>
  </si>
  <si>
    <t>藤沢西</t>
  </si>
  <si>
    <t>フジサワニシ</t>
  </si>
  <si>
    <t>251-0861</t>
  </si>
  <si>
    <t>神奈川県藤沢市大庭３６０８－２</t>
  </si>
  <si>
    <t>143526</t>
  </si>
  <si>
    <t>武相</t>
  </si>
  <si>
    <t>ブソウ</t>
  </si>
  <si>
    <t>222-0023</t>
  </si>
  <si>
    <t>神奈川県横浜市港北区仲手原２－３４－１</t>
  </si>
  <si>
    <t>143114</t>
  </si>
  <si>
    <t>二俣川</t>
  </si>
  <si>
    <t>フタマタガワカンゴフクシ</t>
  </si>
  <si>
    <t>241-0815</t>
  </si>
  <si>
    <t>神奈川県横浜市旭区中尾１－５－１</t>
  </si>
  <si>
    <t>143540</t>
  </si>
  <si>
    <t>法政二</t>
  </si>
  <si>
    <t>ホウセイダイガクダイニ</t>
  </si>
  <si>
    <t>211-0031</t>
  </si>
  <si>
    <t>神奈川県川崎市中原区木月大町６－１</t>
  </si>
  <si>
    <t>143228</t>
  </si>
  <si>
    <t>保土ケ谷</t>
  </si>
  <si>
    <t>ホドガヤ</t>
  </si>
  <si>
    <t>240-0045</t>
  </si>
  <si>
    <t>神奈川県横浜市保土ケ谷区川島町１５５７</t>
  </si>
  <si>
    <t>143128</t>
  </si>
  <si>
    <t>舞岡</t>
  </si>
  <si>
    <t>マイオカ</t>
  </si>
  <si>
    <t>244-0814</t>
  </si>
  <si>
    <t>神奈川県横浜市戸塚区南舞岡３－３６－１</t>
  </si>
  <si>
    <t>143533</t>
  </si>
  <si>
    <t>三浦学苑</t>
  </si>
  <si>
    <t>ミウラガクエン</t>
  </si>
  <si>
    <t>239-0813</t>
  </si>
  <si>
    <t>神奈川県横須賀市衣笠栄町３－８０</t>
  </si>
  <si>
    <t>143289</t>
  </si>
  <si>
    <t>三浦初声</t>
  </si>
  <si>
    <t>ミウラハッセ</t>
  </si>
  <si>
    <t>238-0113</t>
  </si>
  <si>
    <t>神奈川県三浦市初声町入江２７４－２</t>
  </si>
  <si>
    <t>144145</t>
  </si>
  <si>
    <t>三浦初声定時</t>
  </si>
  <si>
    <t>ミウラハッセコウコウテイジセイ</t>
  </si>
  <si>
    <t>238-0114</t>
  </si>
  <si>
    <t>神奈川県三浦市初声町和田３０２３－１</t>
  </si>
  <si>
    <t>143556</t>
  </si>
  <si>
    <t>聖園女学院</t>
  </si>
  <si>
    <t>ミソノジョガクイン</t>
  </si>
  <si>
    <t>251-0873</t>
  </si>
  <si>
    <t>神奈川県藤沢市みその台１－４</t>
  </si>
  <si>
    <t>143135</t>
  </si>
  <si>
    <t>向の岡工</t>
  </si>
  <si>
    <t>ムカイノオカコウギョウ</t>
  </si>
  <si>
    <t>214-0022</t>
  </si>
  <si>
    <t>神奈川県川崎市多摩区堰１－２８－１</t>
  </si>
  <si>
    <t>143266</t>
  </si>
  <si>
    <t>元石川</t>
  </si>
  <si>
    <t>モトイシカワ</t>
  </si>
  <si>
    <t>225-0004</t>
  </si>
  <si>
    <t>神奈川県横浜市青葉区元石川町４１１６</t>
  </si>
  <si>
    <t>143574</t>
  </si>
  <si>
    <t>森村学園</t>
  </si>
  <si>
    <t>モリムラガクエン</t>
  </si>
  <si>
    <t>226-0026</t>
  </si>
  <si>
    <t>神奈川県横浜市緑区長津田町2695</t>
  </si>
  <si>
    <t>143265</t>
  </si>
  <si>
    <t>弥栄</t>
  </si>
  <si>
    <t>ヤエイ</t>
  </si>
  <si>
    <t>252-0229</t>
  </si>
  <si>
    <t>神奈川県相模原市中央区弥栄３－１－８</t>
  </si>
  <si>
    <t>八洲学園横浜</t>
  </si>
  <si>
    <t>ヤシマガクエンコウトウガッコウ</t>
  </si>
  <si>
    <t>神奈川県横浜市西区桜木町7-42八洲学園大学内3F</t>
  </si>
  <si>
    <t>143186</t>
  </si>
  <si>
    <t>山北</t>
  </si>
  <si>
    <t>ヤマキタ</t>
  </si>
  <si>
    <t>258-0111</t>
  </si>
  <si>
    <t>神奈川県足柄上郡山北町向原２３７０</t>
  </si>
  <si>
    <t>143531</t>
  </si>
  <si>
    <t>山手学院</t>
  </si>
  <si>
    <t>ヤマテガクイン</t>
  </si>
  <si>
    <t>247-0013</t>
  </si>
  <si>
    <t>神奈川県横浜市栄区上郷町４６０</t>
  </si>
  <si>
    <t>143181</t>
  </si>
  <si>
    <t>大和</t>
  </si>
  <si>
    <t>ヤマト</t>
  </si>
  <si>
    <t>242-0002</t>
  </si>
  <si>
    <t>神奈川県大和市つきみ野３－４</t>
  </si>
  <si>
    <t>143278</t>
  </si>
  <si>
    <t>大和西</t>
  </si>
  <si>
    <t>ヤマトニシ</t>
  </si>
  <si>
    <t>242-0006</t>
  </si>
  <si>
    <t>神奈川県大和市南林間９－５－１</t>
  </si>
  <si>
    <t>143247</t>
  </si>
  <si>
    <t>大和東</t>
  </si>
  <si>
    <t>ヤマトヒガシ</t>
  </si>
  <si>
    <t>242-0011</t>
  </si>
  <si>
    <t>神奈川県大和市深見１７６０</t>
  </si>
  <si>
    <t>143200</t>
  </si>
  <si>
    <t>大和南</t>
  </si>
  <si>
    <t>ヤマトミナミ</t>
  </si>
  <si>
    <t>242-0014</t>
  </si>
  <si>
    <t>神奈川県大和市上和田２５５７</t>
  </si>
  <si>
    <t>143137</t>
  </si>
  <si>
    <t>百合丘</t>
  </si>
  <si>
    <t>ユリガオカ</t>
  </si>
  <si>
    <t>214-0036</t>
  </si>
  <si>
    <t>神奈川県川崎市多摩区南生田４－２－１</t>
  </si>
  <si>
    <t>143138</t>
  </si>
  <si>
    <t>横須賀</t>
  </si>
  <si>
    <t>ヨコスカ</t>
  </si>
  <si>
    <t>238-0022</t>
  </si>
  <si>
    <t>神奈川県横須賀市公郷町３－１０９</t>
  </si>
  <si>
    <t>143139</t>
  </si>
  <si>
    <t>横須賀大津</t>
  </si>
  <si>
    <t>ヨコスカオオツ</t>
  </si>
  <si>
    <t>239-0808</t>
  </si>
  <si>
    <t>神奈川県横須賀市大津町４丁目１７番１号</t>
  </si>
  <si>
    <t>143535</t>
  </si>
  <si>
    <t>横須賀学院</t>
  </si>
  <si>
    <t>ヨコスカガクイン</t>
  </si>
  <si>
    <t>238-8511</t>
  </si>
  <si>
    <t>神奈川県横須賀市稲岡町８２番地</t>
  </si>
  <si>
    <t>143140</t>
  </si>
  <si>
    <t>横須賀工</t>
  </si>
  <si>
    <t>ヨコスカコウギョウ</t>
  </si>
  <si>
    <t>神奈川県横須賀市公郷町４－１０</t>
  </si>
  <si>
    <t>143298</t>
  </si>
  <si>
    <t>横須賀総合</t>
  </si>
  <si>
    <t>ヨコスカシリツヨコスカソウゴウ</t>
  </si>
  <si>
    <t>239-0831</t>
  </si>
  <si>
    <t>神奈川県横須賀市久里浜６－１－１</t>
  </si>
  <si>
    <t>144224</t>
  </si>
  <si>
    <t>横須賀総合定</t>
  </si>
  <si>
    <t>ヨコスカシリツヨコスカソウゴウテイジセイ</t>
  </si>
  <si>
    <t>143269</t>
  </si>
  <si>
    <t>横須賀明光</t>
  </si>
  <si>
    <t>ヨコスカメイコウ</t>
  </si>
  <si>
    <t>神奈川県横須賀市佐原4-20-1</t>
  </si>
  <si>
    <t>143530</t>
  </si>
  <si>
    <t>横浜</t>
  </si>
  <si>
    <t>ヨコハマ</t>
  </si>
  <si>
    <t>236-0053</t>
  </si>
  <si>
    <t>神奈川県横浜市金沢区能見台通４６－１</t>
  </si>
  <si>
    <t>143527</t>
  </si>
  <si>
    <t>横浜学園</t>
  </si>
  <si>
    <t>ヨコハマガクエン</t>
  </si>
  <si>
    <t>235-0021</t>
  </si>
  <si>
    <t>神奈川県横浜市磯子区岡村２－４－１</t>
  </si>
  <si>
    <t>143288</t>
  </si>
  <si>
    <t>横浜旭陵</t>
  </si>
  <si>
    <t>ヨコハマキョクリョウ</t>
  </si>
  <si>
    <t>241-0001</t>
  </si>
  <si>
    <t>神奈川県横浜市旭区上白根町１１６１－７</t>
  </si>
  <si>
    <t>143280</t>
  </si>
  <si>
    <t>横浜国際</t>
  </si>
  <si>
    <t>ヨコハマコクサイ</t>
  </si>
  <si>
    <t>232-0066</t>
  </si>
  <si>
    <t>神奈川県横浜市南区六ツ川1-731</t>
  </si>
  <si>
    <t>143299</t>
  </si>
  <si>
    <t>YSFH</t>
  </si>
  <si>
    <t>ヨコハマサイエンスフロンティア</t>
  </si>
  <si>
    <t>230-0046</t>
  </si>
  <si>
    <t>神奈川県横浜市鶴見区小野町６番地</t>
  </si>
  <si>
    <t>143253</t>
  </si>
  <si>
    <t>横浜栄</t>
  </si>
  <si>
    <t>ヨコハマサカエ</t>
  </si>
  <si>
    <t>神奈川県横浜市栄区上郷町５５５</t>
  </si>
  <si>
    <t>144680</t>
  </si>
  <si>
    <t>横浜修悠館</t>
  </si>
  <si>
    <t>ヨコハマシュウユウカン</t>
  </si>
  <si>
    <t>神奈川県横浜市泉区和泉町２５６３</t>
  </si>
  <si>
    <t>修悠館横須賀</t>
  </si>
  <si>
    <t>ヨコハマシュウユウカンヨコスカ</t>
  </si>
  <si>
    <t>238-0317</t>
  </si>
  <si>
    <t>神奈川県横須賀市御幸浜2-1高等工科学校　教育部　３Ｆ</t>
  </si>
  <si>
    <t>横浜商大</t>
  </si>
  <si>
    <t>ヨコハマショウカダイガク</t>
  </si>
  <si>
    <t>241-0005</t>
  </si>
  <si>
    <t>神奈川県横浜市旭区白根七丁目１番１号</t>
  </si>
  <si>
    <t>143205</t>
  </si>
  <si>
    <t>市立金沢</t>
  </si>
  <si>
    <t>ヨコハマシリツカナザワ</t>
  </si>
  <si>
    <t>236-0027</t>
  </si>
  <si>
    <t>神奈川県金沢区瀬戸２２番１号</t>
  </si>
  <si>
    <t>143204</t>
  </si>
  <si>
    <t>桜丘</t>
  </si>
  <si>
    <t>ヨコハマシリツサクラガオカ</t>
  </si>
  <si>
    <t>240-0011</t>
  </si>
  <si>
    <t>神奈川県横浜市保土ヶ谷区桜ヶ丘２－１５－１</t>
  </si>
  <si>
    <t>143206</t>
  </si>
  <si>
    <t>戸 塚</t>
  </si>
  <si>
    <t>ヨコハマシリツトツカ</t>
  </si>
  <si>
    <t>245-8588</t>
  </si>
  <si>
    <t>神奈川県横浜市戸塚区汲沢２－２７－１</t>
  </si>
  <si>
    <t>144206</t>
  </si>
  <si>
    <t>横浜市戸塚定</t>
  </si>
  <si>
    <t>ヨコハマシリツトツカテイジセイ</t>
  </si>
  <si>
    <t>143207</t>
  </si>
  <si>
    <t>横浜東</t>
  </si>
  <si>
    <t>ヨコハマシリツヒガシ</t>
  </si>
  <si>
    <t>230-0076</t>
  </si>
  <si>
    <t>神奈川県横浜市鶴見区馬場３－５－１</t>
  </si>
  <si>
    <t>143202</t>
  </si>
  <si>
    <t>横浜南</t>
  </si>
  <si>
    <t>ヨコハマシリツミナミ</t>
  </si>
  <si>
    <t>233-0011</t>
  </si>
  <si>
    <t>神奈川県横浜市港南区東永谷２－１－１</t>
  </si>
  <si>
    <t>143212</t>
  </si>
  <si>
    <t>横浜商</t>
  </si>
  <si>
    <t>ヨコハマシリツヨコハマショウギョウ</t>
  </si>
  <si>
    <t>232-0006</t>
  </si>
  <si>
    <t>神奈川県横浜市南区南太田二丁目３０－１</t>
  </si>
  <si>
    <t>143286</t>
  </si>
  <si>
    <t>横浜総合</t>
  </si>
  <si>
    <t>ヨコハマシリツヨコハマソウゴウ</t>
  </si>
  <si>
    <t>232-0061</t>
  </si>
  <si>
    <t>神奈川県横浜市南区大岡2-29-1</t>
  </si>
  <si>
    <t>143466</t>
  </si>
  <si>
    <t>横浜市立ろう</t>
  </si>
  <si>
    <t>ヨコハマシリツロウガッコウ</t>
  </si>
  <si>
    <t>240-0067</t>
  </si>
  <si>
    <t>神奈川県横浜市保土ヶ谷区常盤台８１－１</t>
  </si>
  <si>
    <t>143103</t>
  </si>
  <si>
    <t>横浜翠嵐</t>
  </si>
  <si>
    <t>ヨコハマスイラン</t>
  </si>
  <si>
    <t>221-0854</t>
  </si>
  <si>
    <t>神奈川県横浜市神奈川区三ツ沢南町１－１</t>
  </si>
  <si>
    <t>144103</t>
  </si>
  <si>
    <t>横浜翠嵐定</t>
  </si>
  <si>
    <t>ヨコハマスイランテイジセイ</t>
  </si>
  <si>
    <t>143576</t>
  </si>
  <si>
    <t>翠陵</t>
  </si>
  <si>
    <t>ヨコハマスイリョウ</t>
  </si>
  <si>
    <t>226-0015</t>
  </si>
  <si>
    <t>神奈川県横浜市緑区三保町１番地</t>
  </si>
  <si>
    <t>143510</t>
  </si>
  <si>
    <t>横浜清風</t>
  </si>
  <si>
    <t>ヨコハマセイフウ</t>
  </si>
  <si>
    <t>240-0023</t>
  </si>
  <si>
    <t>神奈川県横浜市保土ヶ谷区岩井町４４７</t>
  </si>
  <si>
    <t>143291</t>
  </si>
  <si>
    <t>横浜清陵</t>
  </si>
  <si>
    <t>ヨコハマセイリョウ</t>
  </si>
  <si>
    <t>232-0007</t>
  </si>
  <si>
    <t>神奈川県横浜市南区清水ヶ丘４１</t>
  </si>
  <si>
    <t>143529</t>
  </si>
  <si>
    <t>横浜創学館</t>
  </si>
  <si>
    <t>ヨコハマソウガクカン</t>
  </si>
  <si>
    <t>236-0037</t>
  </si>
  <si>
    <t>神奈川県横浜市金沢区六浦東１－４３－１</t>
  </si>
  <si>
    <t>143572</t>
  </si>
  <si>
    <t>横浜隼人</t>
  </si>
  <si>
    <t>ヨコハマハヤト</t>
  </si>
  <si>
    <t>246-0026</t>
  </si>
  <si>
    <t>神奈川県横浜市瀬谷区阿久和南１－３－１</t>
  </si>
  <si>
    <t>143104</t>
  </si>
  <si>
    <t>横浜平沼</t>
  </si>
  <si>
    <t>ヨコハマヒラヌマ</t>
  </si>
  <si>
    <t>220-0073</t>
  </si>
  <si>
    <t>神奈川県横浜市西区岡野１－５－８</t>
  </si>
  <si>
    <t>143105</t>
  </si>
  <si>
    <t>横浜緑ケ丘</t>
  </si>
  <si>
    <t>ヨコハマミドリガオカ</t>
  </si>
  <si>
    <t>231-0832</t>
  </si>
  <si>
    <t>神奈川県横浜市中区本牧緑ヶ丘３７</t>
  </si>
  <si>
    <t>2108</t>
  </si>
  <si>
    <t>横浜明朋</t>
  </si>
  <si>
    <t>ヨコハマメイホウコウトウガッコウ</t>
  </si>
  <si>
    <t>234-0054</t>
  </si>
  <si>
    <t>神奈川県横浜市港南区港南台9-18-1</t>
  </si>
  <si>
    <t>143995</t>
  </si>
  <si>
    <t>横浜緑園</t>
  </si>
  <si>
    <t>ヨコハマリョクエン</t>
  </si>
  <si>
    <t>245-0003</t>
  </si>
  <si>
    <t>神奈川県横浜市泉区岡津町２６６７</t>
  </si>
  <si>
    <t>143187</t>
  </si>
  <si>
    <t>吉田島</t>
  </si>
  <si>
    <t>ヨシダジマ</t>
  </si>
  <si>
    <t>258-0021</t>
  </si>
  <si>
    <t>神奈川県足柄上郡開成町吉田島２８１</t>
  </si>
  <si>
    <t>新潟県</t>
  </si>
  <si>
    <t>163211</t>
  </si>
  <si>
    <t>阿賀野</t>
  </si>
  <si>
    <t>アガノ</t>
  </si>
  <si>
    <t>959-2032</t>
  </si>
  <si>
    <t>新潟県阿賀野市学校町３－９</t>
  </si>
  <si>
    <t>163134</t>
  </si>
  <si>
    <t>阿賀黎明</t>
  </si>
  <si>
    <t>アガレイメイ</t>
  </si>
  <si>
    <t>959-4402</t>
  </si>
  <si>
    <t>新潟県東蒲原郡阿賀町津川３６１－１</t>
  </si>
  <si>
    <t>163174</t>
  </si>
  <si>
    <t>新井</t>
  </si>
  <si>
    <t>アライ</t>
  </si>
  <si>
    <t>944-0031</t>
  </si>
  <si>
    <t>新潟県妙高市田町１－１０－１</t>
  </si>
  <si>
    <t>163181</t>
  </si>
  <si>
    <t>糸魚川</t>
  </si>
  <si>
    <t>イトイガワ</t>
  </si>
  <si>
    <t>941-0047</t>
  </si>
  <si>
    <t>新潟県糸魚川市平牛２４８－２</t>
  </si>
  <si>
    <t>163182</t>
  </si>
  <si>
    <t>糸魚川白嶺</t>
  </si>
  <si>
    <t>イトイガワハクレイ</t>
  </si>
  <si>
    <t>941-0063</t>
  </si>
  <si>
    <t>新潟県糸魚川市清崎９－１</t>
  </si>
  <si>
    <t>163151</t>
  </si>
  <si>
    <t>小千谷</t>
  </si>
  <si>
    <t>オヂヤ</t>
  </si>
  <si>
    <t>947-0005</t>
  </si>
  <si>
    <t>新潟県小千谷市旭町７－１</t>
  </si>
  <si>
    <t>163152</t>
  </si>
  <si>
    <t>小千谷西</t>
  </si>
  <si>
    <t>オヂヤニシ</t>
  </si>
  <si>
    <t>947-0028</t>
  </si>
  <si>
    <t>新潟県小千谷市城内３丁目３番１１号</t>
  </si>
  <si>
    <t>153519</t>
  </si>
  <si>
    <t>開志国際</t>
  </si>
  <si>
    <t>カイシコクサイコウトウガッコウ</t>
  </si>
  <si>
    <t>959-2637</t>
  </si>
  <si>
    <t>新潟県胎内市長橋４３９－１</t>
  </si>
  <si>
    <t>163162</t>
  </si>
  <si>
    <t>柏崎</t>
  </si>
  <si>
    <t>カシワザキ</t>
  </si>
  <si>
    <t>945-0065</t>
  </si>
  <si>
    <t>新潟県柏崎市学校町４番１号</t>
  </si>
  <si>
    <t>163165</t>
  </si>
  <si>
    <t>柏崎工</t>
  </si>
  <si>
    <t>カシワザキコウギョウ</t>
  </si>
  <si>
    <t>945-0061</t>
  </si>
  <si>
    <t>新潟県柏崎市栄町５番１６号</t>
  </si>
  <si>
    <t>163520</t>
  </si>
  <si>
    <t>柏崎翔洋中等</t>
  </si>
  <si>
    <t>カシワザキショウヨウチュウトウ</t>
  </si>
  <si>
    <t>945-0072</t>
  </si>
  <si>
    <t>新潟県柏崎市北園町１８－８８</t>
  </si>
  <si>
    <t>163904</t>
  </si>
  <si>
    <t>柏崎総合</t>
  </si>
  <si>
    <t>カシワザキソウゴウ</t>
  </si>
  <si>
    <t>945-0826</t>
  </si>
  <si>
    <t>新潟県柏崎市元城町１番１号</t>
  </si>
  <si>
    <t>163163</t>
  </si>
  <si>
    <t>柏崎常盤</t>
  </si>
  <si>
    <t>カシワザキトキワ</t>
  </si>
  <si>
    <t>945-0047</t>
  </si>
  <si>
    <t>新潟県柏崎市比角１－５－５７</t>
  </si>
  <si>
    <t>163149</t>
  </si>
  <si>
    <t>加茂</t>
  </si>
  <si>
    <t>カモ</t>
  </si>
  <si>
    <t>959-1313</t>
  </si>
  <si>
    <t>新潟県加茂市幸町１－１７－１３</t>
  </si>
  <si>
    <t>163508</t>
  </si>
  <si>
    <t>加茂暁星</t>
  </si>
  <si>
    <t>カモギョウセイ</t>
  </si>
  <si>
    <t>959-1322</t>
  </si>
  <si>
    <t>新潟県加茂市学校町１６番１８号</t>
  </si>
  <si>
    <t>163150</t>
  </si>
  <si>
    <t>加茂農林</t>
  </si>
  <si>
    <t>カモノウリン</t>
  </si>
  <si>
    <t>959-1325</t>
  </si>
  <si>
    <t>新潟県加茂市神明町２－１５－５</t>
  </si>
  <si>
    <t>163519</t>
  </si>
  <si>
    <t>久比岐</t>
  </si>
  <si>
    <t>クビキ</t>
  </si>
  <si>
    <t>949-3216</t>
  </si>
  <si>
    <t>新潟県上越市柿崎区柿崎７０７５</t>
  </si>
  <si>
    <t>163512</t>
  </si>
  <si>
    <t>敬和学園</t>
  </si>
  <si>
    <t>ケイワガクエン</t>
  </si>
  <si>
    <t>950-3112</t>
  </si>
  <si>
    <t>新潟県新潟市北区太夫浜３２５</t>
  </si>
  <si>
    <t>163154</t>
  </si>
  <si>
    <t>小出</t>
  </si>
  <si>
    <t>コイデ</t>
  </si>
  <si>
    <t>946-0043</t>
  </si>
  <si>
    <t>新潟県魚沼市青島８１０－４</t>
  </si>
  <si>
    <t>163209</t>
  </si>
  <si>
    <t>国際情報</t>
  </si>
  <si>
    <t>コクサイジョウホウ</t>
  </si>
  <si>
    <t>949-7302</t>
  </si>
  <si>
    <t>新潟県南魚沼市浦佐５６６４番地１</t>
  </si>
  <si>
    <t>163132</t>
  </si>
  <si>
    <t>五泉</t>
  </si>
  <si>
    <t>ゴセン</t>
  </si>
  <si>
    <t>959-1861</t>
  </si>
  <si>
    <t>新潟県五泉市粟島１番２３号</t>
  </si>
  <si>
    <t>163184</t>
  </si>
  <si>
    <t>佐渡</t>
  </si>
  <si>
    <t>サド</t>
  </si>
  <si>
    <t>952-1322</t>
  </si>
  <si>
    <t>新潟県佐渡市石田５６７</t>
  </si>
  <si>
    <t>163189</t>
  </si>
  <si>
    <t>佐渡総合</t>
  </si>
  <si>
    <t>サドソウゴウ</t>
  </si>
  <si>
    <t>952-0202</t>
  </si>
  <si>
    <t>新潟県佐渡市栗野江３７７番地１</t>
  </si>
  <si>
    <t>A3074019</t>
  </si>
  <si>
    <t>佐渡中等</t>
  </si>
  <si>
    <t>サドチュウトウキョウイクガッコウ</t>
  </si>
  <si>
    <t>952-0005</t>
  </si>
  <si>
    <t>新潟県佐渡市梅津1750</t>
  </si>
  <si>
    <t>163144</t>
  </si>
  <si>
    <t>三条</t>
  </si>
  <si>
    <t>サンジョウ</t>
  </si>
  <si>
    <t>955-0803</t>
  </si>
  <si>
    <t>新潟県三条市月岡１－２－１</t>
  </si>
  <si>
    <t>163147</t>
  </si>
  <si>
    <t>三条商</t>
  </si>
  <si>
    <t>サンジョウショウギョウ</t>
  </si>
  <si>
    <t>955-0044</t>
  </si>
  <si>
    <t>新潟県三条市田島２－２４－８</t>
  </si>
  <si>
    <t>163145</t>
  </si>
  <si>
    <t>三条東</t>
  </si>
  <si>
    <t>サンジョウヒガシ</t>
  </si>
  <si>
    <t>955-0053</t>
  </si>
  <si>
    <t>新潟県三条市北入蔵２－９－３６</t>
  </si>
  <si>
    <t>163157</t>
  </si>
  <si>
    <t>塩沢商工</t>
  </si>
  <si>
    <t>シオザワショウコウ</t>
  </si>
  <si>
    <t>949-6433</t>
  </si>
  <si>
    <t>新潟県南魚沼市泉盛寺７０１－１</t>
  </si>
  <si>
    <t>163118</t>
  </si>
  <si>
    <t>新発田</t>
  </si>
  <si>
    <t>シバタ</t>
  </si>
  <si>
    <t>957-8555</t>
  </si>
  <si>
    <t>新潟県新発田市豊町３丁目７番６号</t>
  </si>
  <si>
    <t>163205</t>
  </si>
  <si>
    <t>新発田商</t>
  </si>
  <si>
    <t>シバタショウギョウ</t>
  </si>
  <si>
    <t>957-8558</t>
  </si>
  <si>
    <t>新潟県新発田市大字板敷５２１－１新潟県立新発田商業高等学校</t>
  </si>
  <si>
    <t>163509</t>
  </si>
  <si>
    <t>新発田中央</t>
  </si>
  <si>
    <t>シバタチュウオウ</t>
  </si>
  <si>
    <t>957-8533</t>
  </si>
  <si>
    <t>新潟県新発田市曽根５７０</t>
  </si>
  <si>
    <t>163120</t>
  </si>
  <si>
    <t>新発田農</t>
  </si>
  <si>
    <t>シバタノウギョウ</t>
  </si>
  <si>
    <t>957-8502</t>
  </si>
  <si>
    <t>新潟県新発田市大栄町６－４－２３</t>
  </si>
  <si>
    <t>163204</t>
  </si>
  <si>
    <t>新発田南</t>
  </si>
  <si>
    <t>シバタミナミ</t>
  </si>
  <si>
    <t>957-8567</t>
  </si>
  <si>
    <t>新潟県新発田市大栄町３－６－６</t>
  </si>
  <si>
    <t>163507</t>
  </si>
  <si>
    <t>上越</t>
  </si>
  <si>
    <t>ジョウエツ</t>
  </si>
  <si>
    <t>943-0892</t>
  </si>
  <si>
    <t>新潟県上越市寺町３－４－３４</t>
  </si>
  <si>
    <t>163172</t>
  </si>
  <si>
    <t>上越総合技術</t>
  </si>
  <si>
    <t>ジョウエツソウゴウギジュツ</t>
  </si>
  <si>
    <t>943-8503</t>
  </si>
  <si>
    <t>新潟県上越市本城町３－１上越総合技術高等学校</t>
  </si>
  <si>
    <t>163210</t>
  </si>
  <si>
    <t>正徳館</t>
  </si>
  <si>
    <t>ショウトクカン</t>
  </si>
  <si>
    <t>940-2401</t>
  </si>
  <si>
    <t>新潟県長岡市与板町東与板１７３</t>
  </si>
  <si>
    <t>163513</t>
  </si>
  <si>
    <t>関根学園</t>
  </si>
  <si>
    <t>セキネガクエン</t>
  </si>
  <si>
    <t>943-0893</t>
  </si>
  <si>
    <t>新潟県上越市大貫２－９－１</t>
  </si>
  <si>
    <t>163168</t>
  </si>
  <si>
    <t>タカダ</t>
  </si>
  <si>
    <t>943-8515</t>
  </si>
  <si>
    <t>新潟県上越市南城町３－５－５</t>
  </si>
  <si>
    <t>163169</t>
  </si>
  <si>
    <t>高田北城</t>
  </si>
  <si>
    <t>タカダキタシロ</t>
  </si>
  <si>
    <t>943-8525</t>
  </si>
  <si>
    <t>新潟県上越市北城町２－８－１</t>
  </si>
  <si>
    <t>163173</t>
  </si>
  <si>
    <t>高田商</t>
  </si>
  <si>
    <t>タカダショウ</t>
  </si>
  <si>
    <t>943-8550</t>
  </si>
  <si>
    <t>新潟県上越市大字中田原９０－１</t>
  </si>
  <si>
    <t>584020</t>
  </si>
  <si>
    <t>高田農</t>
  </si>
  <si>
    <t>タカダノウギョウ</t>
  </si>
  <si>
    <t>943-0836</t>
  </si>
  <si>
    <t>新潟県上越市東城町１－４－４１</t>
  </si>
  <si>
    <t>163504</t>
  </si>
  <si>
    <t>中越</t>
  </si>
  <si>
    <t>チュウエツ</t>
  </si>
  <si>
    <t>940-8585</t>
  </si>
  <si>
    <t>新潟県長岡市新保町１３７１－１</t>
  </si>
  <si>
    <t>163160</t>
  </si>
  <si>
    <t>津南中等</t>
  </si>
  <si>
    <t>ツナンチュウトウキョウイク</t>
  </si>
  <si>
    <t>949-8201</t>
  </si>
  <si>
    <t>新潟県中魚沼郡津南町大字下船渡戊２９８－１</t>
  </si>
  <si>
    <t>163505</t>
  </si>
  <si>
    <t>帝京長岡</t>
  </si>
  <si>
    <t>テイキョウナガオカ</t>
  </si>
  <si>
    <t>940-0044</t>
  </si>
  <si>
    <t>新潟県長岡市住吉３－９－１</t>
  </si>
  <si>
    <t>163515</t>
  </si>
  <si>
    <t>東京学館新潟</t>
  </si>
  <si>
    <t>950-1141</t>
  </si>
  <si>
    <t>新潟県新潟市中央区鐘木１８５－１</t>
  </si>
  <si>
    <t>163158</t>
  </si>
  <si>
    <t>十日町</t>
  </si>
  <si>
    <t>トオカマチ</t>
  </si>
  <si>
    <t>948-0083</t>
  </si>
  <si>
    <t>新潟県十日町市本町西１</t>
  </si>
  <si>
    <t>164006</t>
  </si>
  <si>
    <t>十日町松之山</t>
  </si>
  <si>
    <t>トオカマチコウコウマツノヤマブンコウ</t>
  </si>
  <si>
    <t>942-1405</t>
  </si>
  <si>
    <t>新潟県十日町市松之山光間３９</t>
  </si>
  <si>
    <t>163159</t>
  </si>
  <si>
    <t>十日町総合</t>
  </si>
  <si>
    <t>トオカマチソウゴウ</t>
  </si>
  <si>
    <t>948-0055</t>
  </si>
  <si>
    <t>新潟県十日町市高山４６１</t>
  </si>
  <si>
    <t>163143</t>
  </si>
  <si>
    <t>栃尾</t>
  </si>
  <si>
    <t>トチオ</t>
  </si>
  <si>
    <t>940-0293</t>
  </si>
  <si>
    <t>新潟県長岡市金沢１－２－１</t>
  </si>
  <si>
    <t>163128</t>
  </si>
  <si>
    <t>豊栄</t>
  </si>
  <si>
    <t>トヨサカ</t>
  </si>
  <si>
    <t>950-3343</t>
  </si>
  <si>
    <t>新潟県新潟市北区上土地亀大曲７６１</t>
  </si>
  <si>
    <t>163135</t>
  </si>
  <si>
    <t>長岡</t>
  </si>
  <si>
    <t>ナガオカ</t>
  </si>
  <si>
    <t>940-0041</t>
  </si>
  <si>
    <t>新潟県長岡市学校町３丁目１４番１号</t>
  </si>
  <si>
    <t>163136</t>
  </si>
  <si>
    <t>長岡大手</t>
  </si>
  <si>
    <t>ナガオカオオテ</t>
  </si>
  <si>
    <t>940-0857</t>
  </si>
  <si>
    <t>新潟県長岡市沖田２丁目３５７番地</t>
  </si>
  <si>
    <t>163139</t>
  </si>
  <si>
    <t>長岡工</t>
  </si>
  <si>
    <t>ナガオカコウギョウ</t>
  </si>
  <si>
    <t>940-0084</t>
  </si>
  <si>
    <t>新潟県長岡市幸町２－７－７０</t>
  </si>
  <si>
    <t>163091</t>
  </si>
  <si>
    <t>長岡高専</t>
  </si>
  <si>
    <t>ナガオカコウギョウコウトウセンモンガッコウ</t>
  </si>
  <si>
    <t>940-8532</t>
  </si>
  <si>
    <t>新潟県長岡市西片貝町８８８番地</t>
  </si>
  <si>
    <t>163207</t>
  </si>
  <si>
    <t>長岡向陵</t>
  </si>
  <si>
    <t>ナガオカコウリョウ</t>
  </si>
  <si>
    <t>940-2184</t>
  </si>
  <si>
    <t>新潟県長岡市喜多町字川原１０３０－１</t>
  </si>
  <si>
    <t>163140</t>
  </si>
  <si>
    <t>長岡商</t>
  </si>
  <si>
    <t>ナガオカショウギョウ</t>
  </si>
  <si>
    <t>940-0817</t>
  </si>
  <si>
    <t>新潟県長岡市西片貝町字大木１７２６新潟県立長岡商業高等学校</t>
  </si>
  <si>
    <t>163138</t>
  </si>
  <si>
    <t>長岡農</t>
  </si>
  <si>
    <t>ナガオカノウ</t>
  </si>
  <si>
    <t>940-1198</t>
  </si>
  <si>
    <t>新潟県長岡市曲新町３－１３－１</t>
  </si>
  <si>
    <t>163126</t>
  </si>
  <si>
    <t>中条</t>
  </si>
  <si>
    <t>ナカジョウ</t>
  </si>
  <si>
    <t>959-2643</t>
  </si>
  <si>
    <t>新潟県胎内市東本町１９－１</t>
  </si>
  <si>
    <t>163101</t>
  </si>
  <si>
    <t>新潟</t>
  </si>
  <si>
    <t>ニイガタ</t>
  </si>
  <si>
    <t>951-8127</t>
  </si>
  <si>
    <t>新潟県新潟市中央区関屋下川原町２－６３５</t>
  </si>
  <si>
    <t>163202</t>
  </si>
  <si>
    <t>新潟北</t>
  </si>
  <si>
    <t>ニイガタキタ</t>
  </si>
  <si>
    <t>950-0804</t>
  </si>
  <si>
    <t>新潟県新潟市東区本所８４７－１</t>
  </si>
  <si>
    <t>163146</t>
  </si>
  <si>
    <t>新潟県央工</t>
  </si>
  <si>
    <t>ニイガタケンオウコウギョウ</t>
  </si>
  <si>
    <t>955-0823</t>
  </si>
  <si>
    <t>新潟県三条市東本成寺１３－１</t>
  </si>
  <si>
    <t>163107</t>
  </si>
  <si>
    <t>新潟工</t>
  </si>
  <si>
    <t>ニイガタコウ</t>
  </si>
  <si>
    <t>950-2024</t>
  </si>
  <si>
    <t>新潟県新潟市西区小新西１丁目５番１号新潟県立新潟工業高等学校</t>
  </si>
  <si>
    <t>163104</t>
  </si>
  <si>
    <t>新潟江南</t>
  </si>
  <si>
    <t>ニイガタコウナン</t>
  </si>
  <si>
    <t>950-0948</t>
  </si>
  <si>
    <t>新潟県新潟市中央区女池南３－６－１</t>
  </si>
  <si>
    <t>163110</t>
  </si>
  <si>
    <t>新潟向陽</t>
  </si>
  <si>
    <t>ニイガタコウヨウ</t>
  </si>
  <si>
    <t>950-0121</t>
  </si>
  <si>
    <t>新潟県新潟市江南区亀田向陽４－３－１</t>
  </si>
  <si>
    <t>163510</t>
  </si>
  <si>
    <t>新潟産大附</t>
  </si>
  <si>
    <t>ニイガタサンギョウダイガクフゾク</t>
  </si>
  <si>
    <t>945-1397</t>
  </si>
  <si>
    <t>新潟県柏崎市大字安田２５１０番地２</t>
  </si>
  <si>
    <t>163109</t>
  </si>
  <si>
    <t>新潟商</t>
  </si>
  <si>
    <t>ニイガタショウギョウ</t>
  </si>
  <si>
    <t>951-8131</t>
  </si>
  <si>
    <t>新潟県新潟市中央区白山浦２－６８－２</t>
  </si>
  <si>
    <t>A0688802</t>
  </si>
  <si>
    <t>高志中等</t>
  </si>
  <si>
    <t>ニイガタシリツコウシチュウトウキョウイクガッコウ</t>
  </si>
  <si>
    <t>950-0926</t>
  </si>
  <si>
    <t>新潟県新潟市中央区高志1-15-1</t>
  </si>
  <si>
    <t>163502</t>
  </si>
  <si>
    <t>新潟青陵</t>
  </si>
  <si>
    <t>ニイガタセイリョウ</t>
  </si>
  <si>
    <t>951-8121</t>
  </si>
  <si>
    <t>新潟県新潟市中央区水道町１丁目５９３２番地</t>
  </si>
  <si>
    <t>163514</t>
  </si>
  <si>
    <t>新潟第一</t>
  </si>
  <si>
    <t>ニイガタダイイチ</t>
  </si>
  <si>
    <t>951-8141</t>
  </si>
  <si>
    <t>新潟県新潟市中央区関新３丁目３番１号</t>
  </si>
  <si>
    <t>163102</t>
  </si>
  <si>
    <t>新潟中央</t>
  </si>
  <si>
    <t>ニイガタチュウオウ</t>
  </si>
  <si>
    <t>951-8126</t>
  </si>
  <si>
    <t>新潟県新潟市中央区学校町通２番町５３１７番地の１</t>
  </si>
  <si>
    <t>163105</t>
  </si>
  <si>
    <t>新潟西</t>
  </si>
  <si>
    <t>ニイガタニシ</t>
  </si>
  <si>
    <t>950-2157</t>
  </si>
  <si>
    <t>新潟県新潟市西区内野西が丘３丁目２４番１号新潟県立新潟西高等学校</t>
  </si>
  <si>
    <t>163198</t>
  </si>
  <si>
    <t>新潟東</t>
  </si>
  <si>
    <t>ニイガタヒガシ</t>
  </si>
  <si>
    <t>950-8639</t>
  </si>
  <si>
    <t>新潟県新潟市東区小金町２－６－１</t>
  </si>
  <si>
    <t>163103</t>
  </si>
  <si>
    <t>新潟南</t>
  </si>
  <si>
    <t>ニイガタミナミ</t>
  </si>
  <si>
    <t>950-0994</t>
  </si>
  <si>
    <t>新潟県新潟市中央区上所１－３－１</t>
  </si>
  <si>
    <t>163501</t>
  </si>
  <si>
    <t>新潟明訓</t>
  </si>
  <si>
    <t>ニイガタメイクン</t>
  </si>
  <si>
    <t>950-0116</t>
  </si>
  <si>
    <t>新潟県新潟市江南区北山１０３７</t>
  </si>
  <si>
    <t>163129</t>
  </si>
  <si>
    <t>新津</t>
  </si>
  <si>
    <t>ニイツ</t>
  </si>
  <si>
    <t>956-0832</t>
  </si>
  <si>
    <t>新潟県新潟市秋葉区秋葉１－１９－１</t>
  </si>
  <si>
    <t>163130</t>
  </si>
  <si>
    <t>新津工</t>
  </si>
  <si>
    <t>ニイツコウギョウ</t>
  </si>
  <si>
    <t>956-0816</t>
  </si>
  <si>
    <t>新潟県新潟市新津東町１－１２－９</t>
  </si>
  <si>
    <t>163199</t>
  </si>
  <si>
    <t>新津南</t>
  </si>
  <si>
    <t>ニイツミナミ</t>
  </si>
  <si>
    <t>956-0113</t>
  </si>
  <si>
    <t>新潟県新潟市秋葉区矢代田３２００－１</t>
  </si>
  <si>
    <t>163516</t>
  </si>
  <si>
    <t>日本文理</t>
  </si>
  <si>
    <t>ニホンブンリ</t>
  </si>
  <si>
    <t>950-2035</t>
  </si>
  <si>
    <t>新潟県新潟市西区新通１０７２</t>
  </si>
  <si>
    <t>163156</t>
  </si>
  <si>
    <t>八海</t>
  </si>
  <si>
    <t>ハッカイコウトウガッコウ</t>
  </si>
  <si>
    <t>949-6681</t>
  </si>
  <si>
    <t>新潟県南魚沼市余川1276</t>
  </si>
  <si>
    <t>163185</t>
  </si>
  <si>
    <t>羽茂</t>
  </si>
  <si>
    <t>ハモチ</t>
  </si>
  <si>
    <t>952-0504</t>
  </si>
  <si>
    <t>新潟県佐渡市羽茂本郷４１０</t>
  </si>
  <si>
    <t>163193</t>
  </si>
  <si>
    <t>万代</t>
  </si>
  <si>
    <t>バンダイ</t>
  </si>
  <si>
    <t>950-8666</t>
  </si>
  <si>
    <t>新潟県新潟市沼垂東６丁目８番１号</t>
  </si>
  <si>
    <t>163503</t>
  </si>
  <si>
    <t>北越</t>
  </si>
  <si>
    <t>ホクエツ</t>
  </si>
  <si>
    <t>950-0916</t>
  </si>
  <si>
    <t>新潟県新潟市中央区米山５丁目１２番１号</t>
  </si>
  <si>
    <t>163112</t>
  </si>
  <si>
    <t>巻</t>
  </si>
  <si>
    <t>マキ</t>
  </si>
  <si>
    <t>953-0044</t>
  </si>
  <si>
    <t>新潟県新潟市西蒲区巻乙３０－１</t>
  </si>
  <si>
    <t>163113</t>
  </si>
  <si>
    <t>巻総合</t>
  </si>
  <si>
    <t>マキソウゴウ</t>
  </si>
  <si>
    <t>953-0041</t>
  </si>
  <si>
    <t>新潟県新潟市西蒲区巻甲４２９５－１新潟県立巻総合高等学校</t>
  </si>
  <si>
    <t>163161</t>
  </si>
  <si>
    <t>松代</t>
  </si>
  <si>
    <t>マツダイ</t>
  </si>
  <si>
    <t>942-1526</t>
  </si>
  <si>
    <t>新潟県十日町市松代４００３－１</t>
  </si>
  <si>
    <t>163141</t>
  </si>
  <si>
    <t>見附</t>
  </si>
  <si>
    <t>ミツケ</t>
  </si>
  <si>
    <t>954-0051</t>
  </si>
  <si>
    <t>新潟県見附市本所１－２０－６</t>
  </si>
  <si>
    <t>163155</t>
  </si>
  <si>
    <t>六日町</t>
  </si>
  <si>
    <t>ムイカマチ</t>
  </si>
  <si>
    <t>新潟県南魚沼市余川１３８０－２</t>
  </si>
  <si>
    <t>163122</t>
  </si>
  <si>
    <t>村上</t>
  </si>
  <si>
    <t>ムラカミ</t>
  </si>
  <si>
    <t>958-0854</t>
  </si>
  <si>
    <t>新潟県村上市田端町７－１２</t>
  </si>
  <si>
    <t>163123</t>
  </si>
  <si>
    <t>村上桜ヶ丘</t>
  </si>
  <si>
    <t>ムラカミサクラガオカ</t>
  </si>
  <si>
    <t>958-0856</t>
  </si>
  <si>
    <t>新潟県村上市飯野桜ヶ丘１０－２５</t>
  </si>
  <si>
    <t>A4921716</t>
  </si>
  <si>
    <t>村上中等</t>
  </si>
  <si>
    <t>ムラカミチュウトウ</t>
  </si>
  <si>
    <t>958-0031</t>
  </si>
  <si>
    <t>新潟県村上市学校町６－８</t>
  </si>
  <si>
    <t>163117</t>
  </si>
  <si>
    <t>吉田</t>
  </si>
  <si>
    <t>ヨシダ</t>
  </si>
  <si>
    <t>959-0265</t>
  </si>
  <si>
    <t>新潟県燕市吉田東町１６番１号</t>
  </si>
  <si>
    <t>富山県</t>
  </si>
  <si>
    <t>183509</t>
  </si>
  <si>
    <t>新川</t>
  </si>
  <si>
    <t>アライガクエンニイカワ</t>
  </si>
  <si>
    <t>937-0041</t>
  </si>
  <si>
    <t>富山県魚津市吉島１３５０</t>
  </si>
  <si>
    <t>183143</t>
  </si>
  <si>
    <t>石動</t>
  </si>
  <si>
    <t>イスルギ</t>
  </si>
  <si>
    <t>932-8540</t>
  </si>
  <si>
    <t>富山県小矢部市西町６－３３</t>
  </si>
  <si>
    <t>183104</t>
  </si>
  <si>
    <t>魚津</t>
  </si>
  <si>
    <t>ウオヅ</t>
  </si>
  <si>
    <t>富山県魚津市吉島９４５</t>
  </si>
  <si>
    <t>183105</t>
  </si>
  <si>
    <t>魚津工</t>
  </si>
  <si>
    <t>ウオヅコウギョウ</t>
  </si>
  <si>
    <t>937-0001</t>
  </si>
  <si>
    <t>富山県魚津市浜経田３３３８</t>
  </si>
  <si>
    <t>183510</t>
  </si>
  <si>
    <t>片山学園</t>
  </si>
  <si>
    <t>カタヤマガクエン</t>
  </si>
  <si>
    <t>930-1262</t>
  </si>
  <si>
    <t>富山県富山市東黒牧１０</t>
  </si>
  <si>
    <t>183109</t>
  </si>
  <si>
    <t>上市</t>
  </si>
  <si>
    <t>カミイチ</t>
  </si>
  <si>
    <t>930-0424</t>
  </si>
  <si>
    <t>富山県中新川郡上市町斉神新４４４</t>
  </si>
  <si>
    <t>183145</t>
  </si>
  <si>
    <t>呉羽</t>
  </si>
  <si>
    <t>クレハ</t>
  </si>
  <si>
    <t>930-0138</t>
  </si>
  <si>
    <t>富山県富山市呉羽町２０７０－５</t>
  </si>
  <si>
    <t>183124</t>
  </si>
  <si>
    <t>小杉</t>
  </si>
  <si>
    <t>コスギ</t>
  </si>
  <si>
    <t>939-0341</t>
  </si>
  <si>
    <t>富山県射水市三ケ１５２０－１</t>
  </si>
  <si>
    <t>183103</t>
  </si>
  <si>
    <t>桜井</t>
  </si>
  <si>
    <t>サクライ</t>
  </si>
  <si>
    <t>938-8505</t>
  </si>
  <si>
    <t>富山県黒部市三日市１３３４</t>
  </si>
  <si>
    <t>183131</t>
  </si>
  <si>
    <t>新湊</t>
  </si>
  <si>
    <t>シンミナト</t>
  </si>
  <si>
    <t>934-8585</t>
  </si>
  <si>
    <t>富山県射水市西新湊２１－１０</t>
  </si>
  <si>
    <t>183147</t>
  </si>
  <si>
    <t>大門</t>
  </si>
  <si>
    <t>ダイモン</t>
  </si>
  <si>
    <t>939-0234</t>
  </si>
  <si>
    <t>富山県射水市二口１－２</t>
  </si>
  <si>
    <t>183125</t>
  </si>
  <si>
    <t>高岡</t>
  </si>
  <si>
    <t>タカオカ</t>
  </si>
  <si>
    <t>933-8520</t>
  </si>
  <si>
    <t>富山県高岡市中川園町１－１</t>
  </si>
  <si>
    <t>183126</t>
  </si>
  <si>
    <t>高岡工芸</t>
  </si>
  <si>
    <t>タカオカコウゲイ</t>
  </si>
  <si>
    <t>933-8518</t>
  </si>
  <si>
    <t>富山県高岡市中川１－１－２０</t>
  </si>
  <si>
    <t>183508</t>
  </si>
  <si>
    <t>高岡向陵</t>
  </si>
  <si>
    <t>タカオカコウリョウ</t>
  </si>
  <si>
    <t>933-8538</t>
  </si>
  <si>
    <t>富山県高岡市石瀬２８１－１</t>
  </si>
  <si>
    <t>183129</t>
  </si>
  <si>
    <t>高岡商</t>
  </si>
  <si>
    <t>タカオカショウギョウ</t>
  </si>
  <si>
    <t>933-8510</t>
  </si>
  <si>
    <t>富山県高岡市横田２８６</t>
  </si>
  <si>
    <t>183506</t>
  </si>
  <si>
    <t>高岡一</t>
  </si>
  <si>
    <t>タカオカダイイチ</t>
  </si>
  <si>
    <t>933-8508</t>
  </si>
  <si>
    <t>富山県高岡市本郷２－１－１</t>
  </si>
  <si>
    <t>183128</t>
  </si>
  <si>
    <t>高岡西</t>
  </si>
  <si>
    <t>タカオカニシ</t>
  </si>
  <si>
    <t>933-8506</t>
  </si>
  <si>
    <t>富山県高岡市横田町３－４－１</t>
  </si>
  <si>
    <t>183134</t>
  </si>
  <si>
    <t>高岡南</t>
  </si>
  <si>
    <t>タカオカミナミ</t>
  </si>
  <si>
    <t>939-1104</t>
  </si>
  <si>
    <t>富山県高岡市戸出町３－４－２</t>
  </si>
  <si>
    <t>183507</t>
  </si>
  <si>
    <t>高岡龍谷</t>
  </si>
  <si>
    <t>タカオカリュウコク</t>
  </si>
  <si>
    <t>933-8517</t>
  </si>
  <si>
    <t>富山県高岡市古定塚４－１</t>
  </si>
  <si>
    <t>183122</t>
  </si>
  <si>
    <t>中農</t>
  </si>
  <si>
    <t>930-1281</t>
  </si>
  <si>
    <t>富山県富山市東福沢2</t>
  </si>
  <si>
    <t>183136</t>
  </si>
  <si>
    <t>砺波</t>
  </si>
  <si>
    <t>トナミ</t>
  </si>
  <si>
    <t>939-1385</t>
  </si>
  <si>
    <t>富山県砺波市東幸町３－３６</t>
  </si>
  <si>
    <t>183137</t>
  </si>
  <si>
    <t>砺波工</t>
  </si>
  <si>
    <t>トナミコウギョウ</t>
  </si>
  <si>
    <t>939-1335</t>
  </si>
  <si>
    <t>富山県砺波市鷹栖２８５－１</t>
  </si>
  <si>
    <t>183101</t>
  </si>
  <si>
    <t>泊</t>
  </si>
  <si>
    <t>トマリ</t>
  </si>
  <si>
    <t>939-0743</t>
  </si>
  <si>
    <t>富山県下新川郡朝日町道下６０３</t>
  </si>
  <si>
    <t>183114</t>
  </si>
  <si>
    <t>富山</t>
  </si>
  <si>
    <t>939-8076</t>
  </si>
  <si>
    <t>富山県富山市太郎丸１</t>
  </si>
  <si>
    <t>183115</t>
  </si>
  <si>
    <t>富山いずみ</t>
  </si>
  <si>
    <t>トヤマイズミ</t>
  </si>
  <si>
    <t>939-8081</t>
  </si>
  <si>
    <t>富山県富山市堀川小泉町１－２１－１</t>
  </si>
  <si>
    <t>183118</t>
  </si>
  <si>
    <t>富山工</t>
  </si>
  <si>
    <t>トヤマコウギョウ</t>
  </si>
  <si>
    <t>930-0887</t>
  </si>
  <si>
    <t>富山県富山市五福２２３８</t>
  </si>
  <si>
    <t>183091</t>
  </si>
  <si>
    <t>富山高専</t>
  </si>
  <si>
    <t>トヤマコウトウセンモン</t>
  </si>
  <si>
    <t>933-0293</t>
  </si>
  <si>
    <t>富山県射水市海老江練合１－２</t>
  </si>
  <si>
    <t>183117</t>
  </si>
  <si>
    <t>富山商</t>
  </si>
  <si>
    <t>トヤマショウギョウ</t>
  </si>
  <si>
    <t>930-8540</t>
  </si>
  <si>
    <t>富山県富山市庄高田４１３</t>
  </si>
  <si>
    <t>183504</t>
  </si>
  <si>
    <t>富山一</t>
  </si>
  <si>
    <t>トヤマダイイチ</t>
  </si>
  <si>
    <t>930-0916</t>
  </si>
  <si>
    <t>富山県富山市向新庄町５－１－５４</t>
  </si>
  <si>
    <t>183116</t>
  </si>
  <si>
    <t>富山中部</t>
  </si>
  <si>
    <t>トヤマチュウブ</t>
  </si>
  <si>
    <t>930-0097</t>
  </si>
  <si>
    <t>富山県富山市芝園町３－１－２６</t>
  </si>
  <si>
    <t>183120</t>
  </si>
  <si>
    <t>富山西</t>
  </si>
  <si>
    <t>トヤマニシ</t>
  </si>
  <si>
    <t>939-2706</t>
  </si>
  <si>
    <t>富山県富山市婦中町速星９２６</t>
  </si>
  <si>
    <t>183112</t>
  </si>
  <si>
    <t>富山東</t>
  </si>
  <si>
    <t>トヤマヒガシ</t>
  </si>
  <si>
    <t>931-8443</t>
  </si>
  <si>
    <t>富山県富山市下飯野荒田６－１</t>
  </si>
  <si>
    <t>183113</t>
  </si>
  <si>
    <t>富山南</t>
  </si>
  <si>
    <t>トヤマミナミ</t>
  </si>
  <si>
    <t>939-8191</t>
  </si>
  <si>
    <t>富山県富山市布市９８</t>
  </si>
  <si>
    <t>183138</t>
  </si>
  <si>
    <t>南砺福野</t>
  </si>
  <si>
    <t>ナントフクノ</t>
  </si>
  <si>
    <t>939-1521</t>
  </si>
  <si>
    <t>富山県南砺市苗島４４３</t>
  </si>
  <si>
    <t>183141</t>
  </si>
  <si>
    <t>南砺福光</t>
  </si>
  <si>
    <t>ナントフクミツ</t>
  </si>
  <si>
    <t>939-1654</t>
  </si>
  <si>
    <t>富山県南砺市福光７１０</t>
  </si>
  <si>
    <t>183102</t>
  </si>
  <si>
    <t>入善</t>
  </si>
  <si>
    <t>ニュウゼン</t>
  </si>
  <si>
    <t>939-0626</t>
  </si>
  <si>
    <t>富山県下新川郡入善町入膳3963</t>
  </si>
  <si>
    <t>183132</t>
  </si>
  <si>
    <t>氷見</t>
  </si>
  <si>
    <t>ヒミ</t>
  </si>
  <si>
    <t>935-8535</t>
  </si>
  <si>
    <t>富山県氷見市幸町１７－１</t>
  </si>
  <si>
    <t>183146</t>
  </si>
  <si>
    <t>939-0127</t>
  </si>
  <si>
    <t>富山県高岡市福岡町上蓑５６１</t>
  </si>
  <si>
    <t>183501</t>
  </si>
  <si>
    <t>不二越工</t>
  </si>
  <si>
    <t>フジコシコウギョウ</t>
  </si>
  <si>
    <t>930-0964</t>
  </si>
  <si>
    <t>富山県富山市東石金町７－５</t>
  </si>
  <si>
    <t>183139</t>
  </si>
  <si>
    <t>水橋</t>
  </si>
  <si>
    <t>ミズハシ</t>
  </si>
  <si>
    <t>939-3551</t>
  </si>
  <si>
    <t>富山県富山市水橋中村２４</t>
  </si>
  <si>
    <t>183121</t>
  </si>
  <si>
    <t>八尾</t>
  </si>
  <si>
    <t>ヤツオ</t>
  </si>
  <si>
    <t>939-2376</t>
  </si>
  <si>
    <t>富山県富山市八尾町福島２１３</t>
  </si>
  <si>
    <t>183502</t>
  </si>
  <si>
    <t>龍谷富山</t>
  </si>
  <si>
    <t>リュウコクトヤマ</t>
  </si>
  <si>
    <t>930-0855</t>
  </si>
  <si>
    <t>富山県富山市赤江町２－１０</t>
  </si>
  <si>
    <t>石川県</t>
  </si>
  <si>
    <t>193452</t>
  </si>
  <si>
    <t>ろう</t>
  </si>
  <si>
    <t>921-8251</t>
  </si>
  <si>
    <t>石川県金沢市窪６丁目２１８番地石川県立ろう学校</t>
  </si>
  <si>
    <t>193140</t>
  </si>
  <si>
    <t>穴水</t>
  </si>
  <si>
    <t>アナミズ</t>
  </si>
  <si>
    <t>927-0024</t>
  </si>
  <si>
    <t>石川県鳳珠郡穴水町字由比ケ丘い３３番</t>
  </si>
  <si>
    <t>193149</t>
  </si>
  <si>
    <t>飯田</t>
  </si>
  <si>
    <t>イイダ</t>
  </si>
  <si>
    <t>927-1213</t>
  </si>
  <si>
    <t>石川県珠洲市野々江町１字１番地</t>
  </si>
  <si>
    <t>193119</t>
  </si>
  <si>
    <t>石川県立工</t>
  </si>
  <si>
    <t>イシカワケンリツコウギョウ</t>
  </si>
  <si>
    <t>920-0964</t>
  </si>
  <si>
    <t>石川県金沢市本多町２丁目３番６号</t>
  </si>
  <si>
    <t>193091</t>
  </si>
  <si>
    <t>石川高専</t>
  </si>
  <si>
    <t>イシカワコウギョウコウセン</t>
  </si>
  <si>
    <t>929-0392</t>
  </si>
  <si>
    <t>石川県河北郡津幡町字北中条タ１</t>
  </si>
  <si>
    <t>193441</t>
  </si>
  <si>
    <t>いしかわ特別</t>
  </si>
  <si>
    <t>イシカワトクベツシエン</t>
  </si>
  <si>
    <t>920-3116</t>
  </si>
  <si>
    <t>石川県金沢市南森本町リ１番１</t>
  </si>
  <si>
    <t>193155</t>
  </si>
  <si>
    <t>内灘</t>
  </si>
  <si>
    <t>ウチナダ</t>
  </si>
  <si>
    <t>920-0277</t>
  </si>
  <si>
    <t>石川県河北郡内灘町字千鳥台３丁目１番地</t>
  </si>
  <si>
    <t>193508</t>
  </si>
  <si>
    <t>鵬学園</t>
  </si>
  <si>
    <t>オオトリガクエン</t>
  </si>
  <si>
    <t>926-0022</t>
  </si>
  <si>
    <t>石川県七尾市天神川原町ハ３２番地</t>
  </si>
  <si>
    <t>193503</t>
  </si>
  <si>
    <t>金沢</t>
  </si>
  <si>
    <t>カナザワ</t>
  </si>
  <si>
    <t>921-8042</t>
  </si>
  <si>
    <t>石川県金沢市泉本町３－１１１</t>
  </si>
  <si>
    <t>193114</t>
  </si>
  <si>
    <t>金沢泉丘</t>
  </si>
  <si>
    <t>カナザワイズミガオカ</t>
  </si>
  <si>
    <t>921-8517</t>
  </si>
  <si>
    <t>石川県金沢市泉野出町３丁目１０番１０号</t>
  </si>
  <si>
    <t>193506</t>
  </si>
  <si>
    <t>金沢学院</t>
  </si>
  <si>
    <t>カナザワガクイン</t>
  </si>
  <si>
    <t>920-1393</t>
  </si>
  <si>
    <t>石川県金沢市末町１０番地</t>
  </si>
  <si>
    <t>193120</t>
  </si>
  <si>
    <t>金沢桜丘</t>
  </si>
  <si>
    <t>カナザワサクラガオカ</t>
  </si>
  <si>
    <t>920-0818</t>
  </si>
  <si>
    <t>石川県金沢市大樋町１６番１号</t>
  </si>
  <si>
    <t>193118</t>
  </si>
  <si>
    <t>金沢商</t>
  </si>
  <si>
    <t>カナザワショウギョウ</t>
  </si>
  <si>
    <t>920-0942</t>
  </si>
  <si>
    <t>石川県金沢市小立野5丁目4番1号</t>
  </si>
  <si>
    <t>193150</t>
  </si>
  <si>
    <t>金沢市工</t>
  </si>
  <si>
    <t>カナザワシリツコウギョウ</t>
  </si>
  <si>
    <t>920-0344</t>
  </si>
  <si>
    <t>石川県金沢市畝田東１－１－１</t>
  </si>
  <si>
    <t>193001</t>
  </si>
  <si>
    <t>金沢大附</t>
  </si>
  <si>
    <t>カナザワダイガクフゾク</t>
  </si>
  <si>
    <t>921-8105</t>
  </si>
  <si>
    <t>石川県金沢市平和町１丁目１番１５号金沢大学附属高校</t>
  </si>
  <si>
    <t>193154</t>
  </si>
  <si>
    <t>金沢辰巳丘</t>
  </si>
  <si>
    <t>カナザワタツミガオカ</t>
  </si>
  <si>
    <t>920-1397</t>
  </si>
  <si>
    <t>石川県金沢市末町ニ１８番地</t>
  </si>
  <si>
    <t>193121</t>
  </si>
  <si>
    <t>金沢西</t>
  </si>
  <si>
    <t>カナザワニシ</t>
  </si>
  <si>
    <t>石川県金沢市畝田東３丁目５２６番地</t>
  </si>
  <si>
    <t>193113</t>
  </si>
  <si>
    <t>金沢錦丘</t>
  </si>
  <si>
    <t>カナザワニシキガオカ</t>
  </si>
  <si>
    <t>921-8151</t>
  </si>
  <si>
    <t>石川県金沢市窪６丁目２１８番地</t>
  </si>
  <si>
    <t>193115</t>
  </si>
  <si>
    <t>金沢二水</t>
  </si>
  <si>
    <t>カナザワニスイ</t>
  </si>
  <si>
    <t>921-8117</t>
  </si>
  <si>
    <t>石川県金沢市緑が丘２０番１５号</t>
  </si>
  <si>
    <t>193117</t>
  </si>
  <si>
    <t>金沢伏見</t>
  </si>
  <si>
    <t>カナザワフシミ</t>
  </si>
  <si>
    <t>921-8044</t>
  </si>
  <si>
    <t>石川県金沢市米泉町５丁目８５番地</t>
  </si>
  <si>
    <t>193122</t>
  </si>
  <si>
    <t>金沢北陵</t>
  </si>
  <si>
    <t>カナザワホクリョウ</t>
  </si>
  <si>
    <t>920-3114</t>
  </si>
  <si>
    <t>石川県金沢市吉原町ワ２１番地</t>
  </si>
  <si>
    <t>193504</t>
  </si>
  <si>
    <t>金沢龍谷</t>
  </si>
  <si>
    <t>カナザワリュウコクコウトウガッコウ</t>
  </si>
  <si>
    <t>920-0374</t>
  </si>
  <si>
    <t>石川県金沢市上安原町１６９番地の１</t>
  </si>
  <si>
    <t>193510</t>
  </si>
  <si>
    <t>航空石川</t>
  </si>
  <si>
    <t>コウクウイシカワ</t>
  </si>
  <si>
    <t>929-2372</t>
  </si>
  <si>
    <t>石川県輪島市三井町洲衛９部２７番地７</t>
  </si>
  <si>
    <t>193991</t>
  </si>
  <si>
    <t>国際高専</t>
  </si>
  <si>
    <t>コクサイコウトウセンモンガッコウ</t>
  </si>
  <si>
    <t>921-8601</t>
  </si>
  <si>
    <t>石川県金沢市久安２－２７０</t>
  </si>
  <si>
    <t>193107</t>
  </si>
  <si>
    <t>小松</t>
  </si>
  <si>
    <t>コマツ</t>
  </si>
  <si>
    <t>923-8646</t>
  </si>
  <si>
    <t>石川県小松市丸内町二ノ丸１５番地</t>
  </si>
  <si>
    <t>193507</t>
  </si>
  <si>
    <t>小松大谷</t>
  </si>
  <si>
    <t>コマツオオタニ</t>
  </si>
  <si>
    <t>923-0313</t>
  </si>
  <si>
    <t>石川県小松市津波倉町チ１番地</t>
  </si>
  <si>
    <t>193106</t>
  </si>
  <si>
    <t>小松工</t>
  </si>
  <si>
    <t>コマツコウギョウ</t>
  </si>
  <si>
    <t>923-8567</t>
  </si>
  <si>
    <t>石川県小松市打越町丙６７番地</t>
  </si>
  <si>
    <t>193105</t>
  </si>
  <si>
    <t>小松商</t>
  </si>
  <si>
    <t>コマツショウギョウ</t>
  </si>
  <si>
    <t>923-8555</t>
  </si>
  <si>
    <t>石川県小松市希望丘１０番地</t>
  </si>
  <si>
    <t>193151</t>
  </si>
  <si>
    <t>小松市立</t>
  </si>
  <si>
    <t>コマツシリツ</t>
  </si>
  <si>
    <t>923-8501</t>
  </si>
  <si>
    <t>石川県小松市八幡ト１番地</t>
  </si>
  <si>
    <t>193152</t>
  </si>
  <si>
    <t>小松明峰</t>
  </si>
  <si>
    <t>コマツメイホウ</t>
  </si>
  <si>
    <t>923-8545</t>
  </si>
  <si>
    <t>石川県小松市平面町へ７２番地</t>
  </si>
  <si>
    <t>193130</t>
  </si>
  <si>
    <t>志賀</t>
  </si>
  <si>
    <t>シカ</t>
  </si>
  <si>
    <t>925-0141</t>
  </si>
  <si>
    <t>石川県羽咋郡志賀町高浜町ノの１７０番地</t>
  </si>
  <si>
    <t>193112</t>
  </si>
  <si>
    <t>翠星</t>
  </si>
  <si>
    <t>スイセイ</t>
  </si>
  <si>
    <t>924-8544</t>
  </si>
  <si>
    <t>石川県白山市三浦町５００－１</t>
  </si>
  <si>
    <t>193505</t>
  </si>
  <si>
    <t>星稜</t>
  </si>
  <si>
    <t>920-0811</t>
  </si>
  <si>
    <t>石川県金沢市小坂町南２０６番地</t>
  </si>
  <si>
    <t>193102</t>
  </si>
  <si>
    <t>大聖寺</t>
  </si>
  <si>
    <t>ダイショウジ</t>
  </si>
  <si>
    <t>922-8510</t>
  </si>
  <si>
    <t>石川県加賀市大聖寺永町３３－１</t>
  </si>
  <si>
    <t>193101</t>
  </si>
  <si>
    <t>大聖寺実</t>
  </si>
  <si>
    <t>ダイショウジジツギョウ</t>
  </si>
  <si>
    <t>922-8525</t>
  </si>
  <si>
    <t>石川県加賀市熊坂町ヲ７７番地</t>
  </si>
  <si>
    <t>193124</t>
  </si>
  <si>
    <t>津幡</t>
  </si>
  <si>
    <t>ツバタ</t>
  </si>
  <si>
    <t>929-0325</t>
  </si>
  <si>
    <t>石川県河北郡津幡町加賀爪ヲ４５番</t>
  </si>
  <si>
    <t>193110</t>
  </si>
  <si>
    <t>鶴来</t>
  </si>
  <si>
    <t>ツルギ</t>
  </si>
  <si>
    <t>920-2104</t>
  </si>
  <si>
    <t>石川県白山市月橋町７１０番地</t>
  </si>
  <si>
    <t>193109</t>
  </si>
  <si>
    <t>寺井</t>
  </si>
  <si>
    <t>テライ</t>
  </si>
  <si>
    <t>923-1123</t>
  </si>
  <si>
    <t>石川県能美市吉光町ト９０番地</t>
  </si>
  <si>
    <t>193136</t>
  </si>
  <si>
    <t>七尾</t>
  </si>
  <si>
    <t>ナナオ</t>
  </si>
  <si>
    <t>926-0817</t>
  </si>
  <si>
    <t>石川県七尾市西藤橋町エ１－１番地</t>
  </si>
  <si>
    <t>193902</t>
  </si>
  <si>
    <t>七尾東雲</t>
  </si>
  <si>
    <t>ナナオシノノメ</t>
  </si>
  <si>
    <t>926-8555</t>
  </si>
  <si>
    <t>石川県七尾市下町戊部１２－１番地石川県立七尾東雲高等学校</t>
  </si>
  <si>
    <t>193142</t>
  </si>
  <si>
    <t>能登</t>
  </si>
  <si>
    <t>ノト</t>
  </si>
  <si>
    <t>927-0433</t>
  </si>
  <si>
    <t>石川県鳳珠郡能登町字宇出津マ字１０６番地７</t>
  </si>
  <si>
    <t>193153</t>
  </si>
  <si>
    <t>野々市明倫</t>
  </si>
  <si>
    <t>ノノイチメイリン</t>
  </si>
  <si>
    <t>921-8831</t>
  </si>
  <si>
    <t>石川県野々市市下林３丁目３０９番地</t>
  </si>
  <si>
    <t>193127</t>
  </si>
  <si>
    <t>羽咋</t>
  </si>
  <si>
    <t>ハクイ</t>
  </si>
  <si>
    <t>925-8550</t>
  </si>
  <si>
    <t>石川県羽咋市柳橋町柳橋１番地</t>
  </si>
  <si>
    <t>193129</t>
  </si>
  <si>
    <t>羽咋工</t>
  </si>
  <si>
    <t>ハクイコウギョウ</t>
  </si>
  <si>
    <t>925-8521</t>
  </si>
  <si>
    <t>石川県羽咋市西釜屋町ク２１番地</t>
  </si>
  <si>
    <t>193126</t>
  </si>
  <si>
    <t>宝達</t>
  </si>
  <si>
    <t>ホウダツ</t>
  </si>
  <si>
    <t>929-1394</t>
  </si>
  <si>
    <t>石川県羽咋郡宝達志水町今浜ト80番地</t>
  </si>
  <si>
    <t>193501</t>
  </si>
  <si>
    <t>北陸学院</t>
  </si>
  <si>
    <t>ホクリクガクイン</t>
  </si>
  <si>
    <t>920-8563</t>
  </si>
  <si>
    <t>石川県金沢市飛梅町１－１０</t>
  </si>
  <si>
    <t>193111</t>
  </si>
  <si>
    <t>松任</t>
  </si>
  <si>
    <t>マットウ</t>
  </si>
  <si>
    <t>924-0864</t>
  </si>
  <si>
    <t>石川県白山市馬場町１丁目１００番地</t>
  </si>
  <si>
    <t>193454</t>
  </si>
  <si>
    <t>明和特別支援</t>
  </si>
  <si>
    <t>メイワトクベツシエン</t>
  </si>
  <si>
    <t>921-8834</t>
  </si>
  <si>
    <t>石川県野々市市中林４－７０番地</t>
  </si>
  <si>
    <t>193141</t>
  </si>
  <si>
    <t>門前</t>
  </si>
  <si>
    <t>モンゼンコウコウ</t>
  </si>
  <si>
    <t>927-2193</t>
  </si>
  <si>
    <t>石川県輪島市門前町広岡５の３</t>
  </si>
  <si>
    <t>193502</t>
  </si>
  <si>
    <t>遊学館</t>
  </si>
  <si>
    <t>ユウガクカン</t>
  </si>
  <si>
    <t>石川県金沢市本多町２丁目２番３号</t>
  </si>
  <si>
    <t>193132</t>
  </si>
  <si>
    <t>鹿西</t>
  </si>
  <si>
    <t>ロクセイ</t>
  </si>
  <si>
    <t>929-1602</t>
  </si>
  <si>
    <t>石川県鹿島郡中能登町能登部上ヲ部１</t>
  </si>
  <si>
    <t>193145</t>
  </si>
  <si>
    <t>輪島</t>
  </si>
  <si>
    <t>ワジマ</t>
  </si>
  <si>
    <t>928-0001</t>
  </si>
  <si>
    <t>石川県輪島市河井町１８部４２－２番地</t>
  </si>
  <si>
    <t>福井県</t>
  </si>
  <si>
    <t>203104</t>
  </si>
  <si>
    <t>足羽</t>
  </si>
  <si>
    <t>アスワ</t>
  </si>
  <si>
    <t>918-8155</t>
  </si>
  <si>
    <t>福井県福井市杉谷町４４</t>
  </si>
  <si>
    <t>203103</t>
  </si>
  <si>
    <t>羽水</t>
  </si>
  <si>
    <t>ウスイ</t>
  </si>
  <si>
    <t>918-8114</t>
  </si>
  <si>
    <t>福井県福井市羽水１－３０２</t>
  </si>
  <si>
    <t>203112</t>
  </si>
  <si>
    <t>大野</t>
  </si>
  <si>
    <t>オオノ</t>
  </si>
  <si>
    <t>912-0085</t>
  </si>
  <si>
    <t>福井県大野市新庄１０－２８</t>
  </si>
  <si>
    <t>203107</t>
  </si>
  <si>
    <t>918-8037</t>
  </si>
  <si>
    <t>福井県福井市下江守町２８</t>
  </si>
  <si>
    <t>203114</t>
  </si>
  <si>
    <t>勝山</t>
  </si>
  <si>
    <t>カツヤマ</t>
  </si>
  <si>
    <t>911-8540</t>
  </si>
  <si>
    <t>福井県勝山市昭和町２－３－１勝山高校</t>
  </si>
  <si>
    <t>203129</t>
  </si>
  <si>
    <t>金津</t>
  </si>
  <si>
    <t>カナヅ</t>
  </si>
  <si>
    <t>919-0621</t>
  </si>
  <si>
    <t>福井県あわら市市姫４－５－１</t>
  </si>
  <si>
    <t>203504</t>
  </si>
  <si>
    <t>啓新</t>
  </si>
  <si>
    <t>ケイシン</t>
  </si>
  <si>
    <t>910-0017</t>
  </si>
  <si>
    <t>福井県福井市文京４－１５－１</t>
  </si>
  <si>
    <t>203102</t>
  </si>
  <si>
    <t>高志</t>
  </si>
  <si>
    <t>コシ</t>
  </si>
  <si>
    <t>910-0854</t>
  </si>
  <si>
    <t>福井県福井市御幸２－２５－８</t>
  </si>
  <si>
    <t>203116</t>
  </si>
  <si>
    <t>鯖江</t>
  </si>
  <si>
    <t>サバエ</t>
  </si>
  <si>
    <t>916-8510</t>
  </si>
  <si>
    <t>福井県鯖江市舟津町2丁目5-42</t>
  </si>
  <si>
    <t>仁愛</t>
  </si>
  <si>
    <t>ジンアイジョシコウトウガッコウ</t>
  </si>
  <si>
    <t>910-0004</t>
  </si>
  <si>
    <t>福井県福井市宝永４丁目９－２４仁愛女子高等学校</t>
  </si>
  <si>
    <t>203118</t>
  </si>
  <si>
    <t>武生</t>
  </si>
  <si>
    <t>タケフ</t>
  </si>
  <si>
    <t>915-0085</t>
  </si>
  <si>
    <t>福井県越前市八幡１－２５－１５</t>
  </si>
  <si>
    <t>203120</t>
  </si>
  <si>
    <t>武生工</t>
  </si>
  <si>
    <t>タケフコウギョウ</t>
  </si>
  <si>
    <t>915-0841</t>
  </si>
  <si>
    <t>福井県越前市文京１－１４－１６</t>
  </si>
  <si>
    <t>203130</t>
  </si>
  <si>
    <t>武生東</t>
  </si>
  <si>
    <t>タケフヒガシ</t>
  </si>
  <si>
    <t>915-0004</t>
  </si>
  <si>
    <t>福井県越前市北町８９－１０</t>
  </si>
  <si>
    <t>203122</t>
  </si>
  <si>
    <t>敦賀工</t>
  </si>
  <si>
    <t>ツルガコウギョウ</t>
  </si>
  <si>
    <t>914-0035</t>
  </si>
  <si>
    <t>福井県敦賀市山泉１３－１</t>
  </si>
  <si>
    <t>坂井</t>
  </si>
  <si>
    <t>フクイケンリツサカイコウトウガッコウ</t>
  </si>
  <si>
    <t>919-0512</t>
  </si>
  <si>
    <t>福井県坂井市坂井町宮領57-5</t>
  </si>
  <si>
    <t>203121</t>
  </si>
  <si>
    <t>敦賀</t>
  </si>
  <si>
    <t>フクイケンリツツルガ</t>
  </si>
  <si>
    <t>914-0807</t>
  </si>
  <si>
    <t>福井県敦賀市松葉町２－１</t>
  </si>
  <si>
    <t>203106</t>
  </si>
  <si>
    <t>福井農林</t>
  </si>
  <si>
    <t>フクイケンリツフクイノウリン</t>
  </si>
  <si>
    <t>910-0832</t>
  </si>
  <si>
    <t>福井県福井市新保町４９－１</t>
  </si>
  <si>
    <t>203091</t>
  </si>
  <si>
    <t>福井高専</t>
  </si>
  <si>
    <t>フクイコウギョウコウトウセンモンガッコウ</t>
  </si>
  <si>
    <t>916-8507</t>
  </si>
  <si>
    <t>福井県鯖江市下司町</t>
  </si>
  <si>
    <t>203503</t>
  </si>
  <si>
    <t>福井工大福井</t>
  </si>
  <si>
    <t>フクイコウギョウダイガクフゾクフクイ</t>
  </si>
  <si>
    <t>910-8505</t>
  </si>
  <si>
    <t>福井県福井市学園３－６－１</t>
  </si>
  <si>
    <t>203105</t>
  </si>
  <si>
    <t>福井商</t>
  </si>
  <si>
    <t>フクイショウギョウ</t>
  </si>
  <si>
    <t>910-0021</t>
  </si>
  <si>
    <t>福井県福井市乾徳４－８－１９</t>
  </si>
  <si>
    <t>203101</t>
  </si>
  <si>
    <t>藤島</t>
  </si>
  <si>
    <t>フジシマ</t>
  </si>
  <si>
    <t>福井県福井市文京２－８－３０</t>
  </si>
  <si>
    <t>203501</t>
  </si>
  <si>
    <t>北陸</t>
  </si>
  <si>
    <t>ホクリクガクエンホクリク</t>
  </si>
  <si>
    <t>福井県福井市文京1-8-1</t>
  </si>
  <si>
    <t>203123</t>
  </si>
  <si>
    <t>美方</t>
  </si>
  <si>
    <t>ミカタ</t>
  </si>
  <si>
    <t>919-1395</t>
  </si>
  <si>
    <t>福井県三方上中郡若狭町気山１１４</t>
  </si>
  <si>
    <t>203109</t>
  </si>
  <si>
    <t>三国</t>
  </si>
  <si>
    <t>ミクニ</t>
  </si>
  <si>
    <t>913-8555</t>
  </si>
  <si>
    <t>福井県坂井市三国町緑ヶ丘２－１－３</t>
  </si>
  <si>
    <t>203506</t>
  </si>
  <si>
    <t>敦賀気比</t>
  </si>
  <si>
    <t>レイナンガクエンツルガケヒ</t>
  </si>
  <si>
    <t>914-8558</t>
  </si>
  <si>
    <t>福井県敦賀市沓見164-1</t>
  </si>
  <si>
    <t>203124</t>
  </si>
  <si>
    <t>若狭</t>
  </si>
  <si>
    <t>ワカサ</t>
  </si>
  <si>
    <t>917-8507</t>
  </si>
  <si>
    <t>福井県小浜市千種１－６－１３若狭高等学校</t>
  </si>
  <si>
    <t>203126</t>
  </si>
  <si>
    <t>若狭東</t>
  </si>
  <si>
    <t>ワカサヒガシ</t>
  </si>
  <si>
    <t>917-0293</t>
  </si>
  <si>
    <t>福井県小浜市金屋４８－２</t>
  </si>
  <si>
    <t>山梨県</t>
  </si>
  <si>
    <t>153136</t>
  </si>
  <si>
    <t>上野原</t>
  </si>
  <si>
    <t>ウエノハラ</t>
  </si>
  <si>
    <t>409-0133</t>
  </si>
  <si>
    <t>山梨県上野原市八ツ沢５５５</t>
  </si>
  <si>
    <t>153116</t>
  </si>
  <si>
    <t>峡南</t>
  </si>
  <si>
    <t>キョウナン</t>
  </si>
  <si>
    <t>409-3117</t>
  </si>
  <si>
    <t>山梨県南巨摩郡身延町三沢２４１７</t>
  </si>
  <si>
    <t>153109</t>
  </si>
  <si>
    <t>甲府工</t>
  </si>
  <si>
    <t>コウフコウギョウ</t>
  </si>
  <si>
    <t>400-0026</t>
  </si>
  <si>
    <t>山梨県甲府市塩部２丁目７－１</t>
  </si>
  <si>
    <t>153132</t>
  </si>
  <si>
    <t>甲府城西</t>
  </si>
  <si>
    <t>コウフジョウサイ</t>
  </si>
  <si>
    <t>400-0064</t>
  </si>
  <si>
    <t>山梨県甲府市下飯田１－９－１</t>
  </si>
  <si>
    <t>153137</t>
  </si>
  <si>
    <t>甲府昭和</t>
  </si>
  <si>
    <t>コウフショウワ</t>
  </si>
  <si>
    <t>409-3866</t>
  </si>
  <si>
    <t>山梨県中巨摩郡昭和町西条３０００</t>
  </si>
  <si>
    <t>153133</t>
  </si>
  <si>
    <t>甲府商</t>
  </si>
  <si>
    <t>コウフシリツコウフショウギョウ</t>
  </si>
  <si>
    <t>400-0845</t>
  </si>
  <si>
    <t>山梨県甲府市上今井町３００番地</t>
  </si>
  <si>
    <t>153106</t>
  </si>
  <si>
    <t>甲府一</t>
  </si>
  <si>
    <t>コウフダイイチ</t>
  </si>
  <si>
    <t>400-0007</t>
  </si>
  <si>
    <t>山梨県甲府市美咲２－１３－４４</t>
  </si>
  <si>
    <t>153129</t>
  </si>
  <si>
    <t>甲府西</t>
  </si>
  <si>
    <t>コウフニシ</t>
  </si>
  <si>
    <t>山梨県甲府市下飯田４－１－１</t>
  </si>
  <si>
    <t>153130</t>
  </si>
  <si>
    <t>甲府東</t>
  </si>
  <si>
    <t>コウフヒガシ</t>
  </si>
  <si>
    <t>400-0805</t>
  </si>
  <si>
    <t>山梨県甲府市酒折１－１７－１</t>
  </si>
  <si>
    <t>153107</t>
  </si>
  <si>
    <t>甲府南</t>
  </si>
  <si>
    <t>コウフミナミ</t>
  </si>
  <si>
    <t>400-0854</t>
  </si>
  <si>
    <t>山梨県甲府市中小河原町２２２</t>
  </si>
  <si>
    <t>153135</t>
  </si>
  <si>
    <t>甲陵</t>
  </si>
  <si>
    <t>408-0021</t>
  </si>
  <si>
    <t>山梨県北杜市長坂町長坂上条２００３</t>
  </si>
  <si>
    <t>153113</t>
  </si>
  <si>
    <t>巨摩</t>
  </si>
  <si>
    <t>コマ</t>
  </si>
  <si>
    <t>400-0306</t>
  </si>
  <si>
    <t>山梨県南アルプス市小笠原１５００－２</t>
  </si>
  <si>
    <t>153504</t>
  </si>
  <si>
    <t>駿台甲府</t>
  </si>
  <si>
    <t>スンダイコウフ</t>
  </si>
  <si>
    <t>山梨県甲府市塩部２－８－１</t>
  </si>
  <si>
    <t>153141</t>
  </si>
  <si>
    <t>都留興譲館</t>
  </si>
  <si>
    <t>ツルコウジョウカン</t>
  </si>
  <si>
    <t>402-0053</t>
  </si>
  <si>
    <t>山梨県山梨県都留市上谷５－７－１</t>
  </si>
  <si>
    <t>153506</t>
  </si>
  <si>
    <t>東海大甲府</t>
  </si>
  <si>
    <t>トウカイダイガクフゾクコウフコウトウガッコウ</t>
  </si>
  <si>
    <t>400-0063</t>
  </si>
  <si>
    <t>山梨県甲府市金竹町１－１</t>
  </si>
  <si>
    <t>153510</t>
  </si>
  <si>
    <t>日本航空</t>
  </si>
  <si>
    <t>ニホンコウクウ</t>
  </si>
  <si>
    <t>400-0108</t>
  </si>
  <si>
    <t>山梨県甲斐市宇津谷４４５</t>
  </si>
  <si>
    <t>153507</t>
  </si>
  <si>
    <t>日大明誠</t>
  </si>
  <si>
    <t>ニホンダイガクメイセイ</t>
  </si>
  <si>
    <t>409-0195</t>
  </si>
  <si>
    <t>山梨県上野原市上野原３２００</t>
  </si>
  <si>
    <t>153104</t>
  </si>
  <si>
    <t>韮崎</t>
  </si>
  <si>
    <t>ニラサキ</t>
  </si>
  <si>
    <t>407-0015</t>
  </si>
  <si>
    <t>山梨県韮崎市若宮３－２－１</t>
  </si>
  <si>
    <t>153105</t>
  </si>
  <si>
    <t>韮崎工</t>
  </si>
  <si>
    <t>ニラサキコウギョウ</t>
  </si>
  <si>
    <t>407-0031</t>
  </si>
  <si>
    <t>山梨県韮崎市竜岡町若尾新田５０－１</t>
  </si>
  <si>
    <t>153112</t>
  </si>
  <si>
    <t>山梨農林</t>
  </si>
  <si>
    <t>ノウリン</t>
  </si>
  <si>
    <t>400-0117</t>
  </si>
  <si>
    <t>山梨県甲斐市西八幡４５３３</t>
  </si>
  <si>
    <t>153118</t>
  </si>
  <si>
    <t>笛吹</t>
  </si>
  <si>
    <t>フエフキ</t>
  </si>
  <si>
    <t>406-0031</t>
  </si>
  <si>
    <t>山梨県笛吹市石和町市部３</t>
  </si>
  <si>
    <t>153509</t>
  </si>
  <si>
    <t>富士学苑</t>
  </si>
  <si>
    <t>フジガクエン</t>
  </si>
  <si>
    <t>403-0013</t>
  </si>
  <si>
    <t>山梨県富士吉田市緑ヶ丘１－１－１</t>
  </si>
  <si>
    <t>153131</t>
  </si>
  <si>
    <t>富士河口湖</t>
  </si>
  <si>
    <t>フジカワグチコ</t>
  </si>
  <si>
    <t>401-0301</t>
  </si>
  <si>
    <t>山梨県南都留郡富士河口湖町船津６６６３－１</t>
  </si>
  <si>
    <t>153140</t>
  </si>
  <si>
    <t>富士北稜</t>
  </si>
  <si>
    <t>フジホクリョウ</t>
  </si>
  <si>
    <t>403-0017</t>
  </si>
  <si>
    <t>山梨県富士吉田市新西原１－２３－１</t>
  </si>
  <si>
    <t>153114</t>
  </si>
  <si>
    <t>増穂商</t>
  </si>
  <si>
    <t>マスホショウギョウ</t>
  </si>
  <si>
    <t>400-0502</t>
  </si>
  <si>
    <t>山梨県南巨摩郡富士川町最勝寺１３７２番地</t>
  </si>
  <si>
    <t>153121</t>
  </si>
  <si>
    <t>山梨</t>
  </si>
  <si>
    <t>ヤマナシ</t>
  </si>
  <si>
    <t>405-0018</t>
  </si>
  <si>
    <t>山梨県山梨市上神内川１９４</t>
  </si>
  <si>
    <t>153505</t>
  </si>
  <si>
    <t>山梨学院</t>
  </si>
  <si>
    <t>ヤマナシガクインコウトウガッコウ</t>
  </si>
  <si>
    <t>山梨県甲府市酒折３－３－１</t>
  </si>
  <si>
    <t>153138</t>
  </si>
  <si>
    <t>白根</t>
  </si>
  <si>
    <t>ヤマナシケンリツシラネ</t>
  </si>
  <si>
    <t>400-0221</t>
  </si>
  <si>
    <t>山梨県南アルプス市上今諏訪１１８０</t>
  </si>
  <si>
    <t>153123</t>
  </si>
  <si>
    <t>都留</t>
  </si>
  <si>
    <t>ヤマナシケンリツツル</t>
  </si>
  <si>
    <t>401-0013</t>
  </si>
  <si>
    <t>山梨県大月市大月二丁目１１－２０</t>
  </si>
  <si>
    <t>153120</t>
  </si>
  <si>
    <t>日川</t>
  </si>
  <si>
    <t>ヤマナシケンリツヒカワコウトウガッコウ</t>
  </si>
  <si>
    <t>405-0025</t>
  </si>
  <si>
    <t>山梨県山梨市一町田中１０６２</t>
  </si>
  <si>
    <t>153139</t>
  </si>
  <si>
    <t>北杜</t>
  </si>
  <si>
    <t>ヤマナシケンリツホクト</t>
  </si>
  <si>
    <t>408-0023</t>
  </si>
  <si>
    <t>山梨県北杜市長坂町渋沢１００７－１９</t>
  </si>
  <si>
    <t>153117</t>
  </si>
  <si>
    <t>身延</t>
  </si>
  <si>
    <t>ヤマナシケンリツミノブ</t>
  </si>
  <si>
    <t>409-2531</t>
  </si>
  <si>
    <t>山梨県南巨摩郡身延町梅平１２０１－２</t>
  </si>
  <si>
    <t>153126</t>
  </si>
  <si>
    <t>403-0004</t>
  </si>
  <si>
    <t>山梨県富士吉田市下吉田6-17-1</t>
  </si>
  <si>
    <t>長野県</t>
  </si>
  <si>
    <t>173193</t>
  </si>
  <si>
    <t>明科</t>
  </si>
  <si>
    <t>アカシナ</t>
  </si>
  <si>
    <t>399-7101</t>
  </si>
  <si>
    <t>長野県安曇野市明科東川手１００</t>
  </si>
  <si>
    <t>173157</t>
  </si>
  <si>
    <t>赤穂</t>
  </si>
  <si>
    <t>アカホ</t>
  </si>
  <si>
    <t>399-4117</t>
  </si>
  <si>
    <t>長野県駒ヶ根市赤穂１１０４１の４</t>
  </si>
  <si>
    <t>173171</t>
  </si>
  <si>
    <t>梓川</t>
  </si>
  <si>
    <t>アズサガワ</t>
  </si>
  <si>
    <t>390-1401</t>
  </si>
  <si>
    <t>長野県松本市波田１００００－１</t>
  </si>
  <si>
    <t>173165</t>
  </si>
  <si>
    <t>阿南</t>
  </si>
  <si>
    <t>アナン</t>
  </si>
  <si>
    <t>399-1501</t>
  </si>
  <si>
    <t>長野県下伊那郡阿南町北條２２３７</t>
  </si>
  <si>
    <t>173159</t>
  </si>
  <si>
    <t>395-0004</t>
  </si>
  <si>
    <t>長野県飯田市上郷黒田４５０</t>
  </si>
  <si>
    <t>OIDE長姫</t>
  </si>
  <si>
    <t>イイダオーアイディイーオサヒメ</t>
  </si>
  <si>
    <t>395-0804</t>
  </si>
  <si>
    <t>長野県飯田市鼎名古熊2535-2</t>
  </si>
  <si>
    <t>173512</t>
  </si>
  <si>
    <t>飯田女</t>
  </si>
  <si>
    <t>イイダジョシ</t>
  </si>
  <si>
    <t>395-8528</t>
  </si>
  <si>
    <t>長野県飯田市上郷飯沼３１３５－３</t>
  </si>
  <si>
    <t>173160</t>
  </si>
  <si>
    <t>飯田風越</t>
  </si>
  <si>
    <t>イイダフウエツ</t>
  </si>
  <si>
    <t>395-8543</t>
  </si>
  <si>
    <t>長野県飯田市上郷黒田６４６２</t>
  </si>
  <si>
    <t>173102</t>
  </si>
  <si>
    <t>飯山</t>
  </si>
  <si>
    <t>イイヤマ</t>
  </si>
  <si>
    <t>389-2253</t>
  </si>
  <si>
    <t>長野県飯山市飯山2610</t>
  </si>
  <si>
    <t>173181</t>
  </si>
  <si>
    <t>池田工</t>
  </si>
  <si>
    <t>イケダコウギョウ</t>
  </si>
  <si>
    <t>399-8601</t>
  </si>
  <si>
    <t>長野県北安曇郡池田町大字池田２５２４</t>
  </si>
  <si>
    <t>173922</t>
  </si>
  <si>
    <t>市立長野</t>
  </si>
  <si>
    <t>イチリツナガノ</t>
  </si>
  <si>
    <t>381-0041</t>
  </si>
  <si>
    <t>長野県長野市大字徳間１１３３</t>
  </si>
  <si>
    <t>173155</t>
  </si>
  <si>
    <t>伊那北</t>
  </si>
  <si>
    <t>イナキタ</t>
  </si>
  <si>
    <t>396-8558</t>
  </si>
  <si>
    <t>長野県伊那市山寺２１６５</t>
  </si>
  <si>
    <t>173517</t>
  </si>
  <si>
    <t>伊那西</t>
  </si>
  <si>
    <t>イナニシ</t>
  </si>
  <si>
    <t>399-4493</t>
  </si>
  <si>
    <t>長野県伊那市西春近４８５１</t>
  </si>
  <si>
    <t>173156</t>
  </si>
  <si>
    <t>伊那弥生ヶ丘</t>
  </si>
  <si>
    <t>イナヤヨイガオカ</t>
  </si>
  <si>
    <t>396-0026</t>
  </si>
  <si>
    <t>長野県伊那市西町５７０３</t>
  </si>
  <si>
    <t>173138</t>
  </si>
  <si>
    <t>岩村田</t>
  </si>
  <si>
    <t>イワムラダ</t>
  </si>
  <si>
    <t>385-0022</t>
  </si>
  <si>
    <t>長野県佐久市岩村田１２４８－１</t>
  </si>
  <si>
    <t>173127</t>
  </si>
  <si>
    <t>上田</t>
  </si>
  <si>
    <t>ウエダ</t>
  </si>
  <si>
    <t>386-8715</t>
  </si>
  <si>
    <t>長野県上田市大手１－４－３２</t>
  </si>
  <si>
    <t>173128</t>
  </si>
  <si>
    <t>上田染谷丘</t>
  </si>
  <si>
    <t>ウエダソメヤオカ</t>
  </si>
  <si>
    <t>386-8685</t>
  </si>
  <si>
    <t>長野県上田市西丘１７１０</t>
  </si>
  <si>
    <t>173126</t>
  </si>
  <si>
    <t>上田千曲</t>
  </si>
  <si>
    <t>ウエダチクマ</t>
  </si>
  <si>
    <t>386-8585</t>
  </si>
  <si>
    <t>長野県上田市中之条６２６</t>
  </si>
  <si>
    <t>173511</t>
  </si>
  <si>
    <t>上田西</t>
  </si>
  <si>
    <t>ウエダニシ</t>
  </si>
  <si>
    <t>386-8624</t>
  </si>
  <si>
    <t>長野県上田市下塩尻８６８</t>
  </si>
  <si>
    <t>173129</t>
  </si>
  <si>
    <t>上田東</t>
  </si>
  <si>
    <t>ウエダヒガシ</t>
  </si>
  <si>
    <t>386-8683</t>
  </si>
  <si>
    <t>長野県上田市常田３－５－６８</t>
  </si>
  <si>
    <t>173182</t>
  </si>
  <si>
    <t>大町岳陽</t>
  </si>
  <si>
    <t>オオマチガクヨウ</t>
  </si>
  <si>
    <t>398-0002</t>
  </si>
  <si>
    <t>長野県大町市大町３６９１－２長野県大町岳陽高等学校</t>
  </si>
  <si>
    <t>173150</t>
  </si>
  <si>
    <t>岡谷工</t>
  </si>
  <si>
    <t>オカヤコウギョウ</t>
  </si>
  <si>
    <t>394-0004</t>
  </si>
  <si>
    <t>長野県岡谷市神明町2-10-3</t>
  </si>
  <si>
    <t>173148</t>
  </si>
  <si>
    <t>岡谷東</t>
  </si>
  <si>
    <t>オカヤヒガシ</t>
  </si>
  <si>
    <t>394-0033</t>
  </si>
  <si>
    <t>長野県岡谷市南宮２－１－１７</t>
  </si>
  <si>
    <t>173149</t>
  </si>
  <si>
    <t>岡谷南</t>
  </si>
  <si>
    <t>オカヤミナミ</t>
  </si>
  <si>
    <t>394-0034</t>
  </si>
  <si>
    <t>長野県岡谷市湖畔３－３－３０</t>
  </si>
  <si>
    <t>173153</t>
  </si>
  <si>
    <t>上伊那農</t>
  </si>
  <si>
    <t>カミイナノウギョウ</t>
  </si>
  <si>
    <t>399-4594</t>
  </si>
  <si>
    <t>長野県上伊那郡南箕輪村９１１０</t>
  </si>
  <si>
    <t>軽井沢</t>
  </si>
  <si>
    <t>カルイザワ</t>
  </si>
  <si>
    <t>389-0102</t>
  </si>
  <si>
    <t>長野県長野県北佐久郡軽井沢町大字軽井沢1323-43</t>
  </si>
  <si>
    <t>173188</t>
  </si>
  <si>
    <t>木曽青峰</t>
  </si>
  <si>
    <t>キソセイホウ</t>
  </si>
  <si>
    <t>397-8571</t>
  </si>
  <si>
    <t>長野県木曽郡木曽町福島１８２７－２</t>
  </si>
  <si>
    <t>173158</t>
  </si>
  <si>
    <t>駒ヶ根工</t>
  </si>
  <si>
    <t>コマガネコウギョウ</t>
  </si>
  <si>
    <t>長野県駒ヶ根市赤穂１４番地の２</t>
  </si>
  <si>
    <t>173135</t>
  </si>
  <si>
    <t>小諸</t>
  </si>
  <si>
    <t>コモロ</t>
  </si>
  <si>
    <t>384-0023</t>
  </si>
  <si>
    <t>長野県小諸市東雲4-1-1</t>
  </si>
  <si>
    <t>坂城</t>
  </si>
  <si>
    <t>サカキ</t>
  </si>
  <si>
    <t>389-0601</t>
  </si>
  <si>
    <t>長野県埴科郡坂城町坂城6727-1坂城高等学校</t>
  </si>
  <si>
    <t>佐久平総合</t>
  </si>
  <si>
    <t>サクダイラソウゴウギジュツ</t>
  </si>
  <si>
    <t>長野県佐久市岩村田991</t>
  </si>
  <si>
    <t>173516</t>
  </si>
  <si>
    <t>佐久長聖</t>
  </si>
  <si>
    <t>サクチョウセイ</t>
  </si>
  <si>
    <t>385-8588</t>
  </si>
  <si>
    <t>長野県佐久市岩村田９５１</t>
  </si>
  <si>
    <t>173121</t>
  </si>
  <si>
    <t>更級農</t>
  </si>
  <si>
    <t>サラシナノウギョウ</t>
  </si>
  <si>
    <t>388-8007</t>
  </si>
  <si>
    <t>長野県長野市篠ノ井布施高田２００</t>
  </si>
  <si>
    <t>173170</t>
  </si>
  <si>
    <t>塩尻志学館</t>
  </si>
  <si>
    <t>シオジリシガクカン</t>
  </si>
  <si>
    <t>399-0703</t>
  </si>
  <si>
    <t>長野県塩尻市広丘高出４－４塩尻志学館高等学校</t>
  </si>
  <si>
    <t>173120</t>
  </si>
  <si>
    <t>篠ノ井</t>
  </si>
  <si>
    <t>シノノイ</t>
  </si>
  <si>
    <t>長野県長野市篠ノ井布施高田１１６１番２</t>
  </si>
  <si>
    <t>173163</t>
  </si>
  <si>
    <t>下伊那農</t>
  </si>
  <si>
    <t>シモイナノウギョウ</t>
  </si>
  <si>
    <t>長野県飯田市鼎名古熊２３６６－４</t>
  </si>
  <si>
    <t>A3481589</t>
  </si>
  <si>
    <t>下諏訪向陽</t>
  </si>
  <si>
    <t>シモスワコウヨウ</t>
  </si>
  <si>
    <t>393-0025</t>
  </si>
  <si>
    <t>長野県諏訪郡下諏訪町７４０１</t>
  </si>
  <si>
    <t>173104</t>
  </si>
  <si>
    <t>下高井農林</t>
  </si>
  <si>
    <t>シモタカイノウリン</t>
  </si>
  <si>
    <t>389-2301</t>
  </si>
  <si>
    <t>長野県下高井郡木島平村穂高2975</t>
  </si>
  <si>
    <t>173109</t>
  </si>
  <si>
    <t>須坂</t>
  </si>
  <si>
    <t>スザカ</t>
  </si>
  <si>
    <t>382-0091</t>
  </si>
  <si>
    <t>長野県須坂市大字須坂１５１８－２</t>
  </si>
  <si>
    <t>A8097550</t>
  </si>
  <si>
    <t>須坂創成</t>
  </si>
  <si>
    <t>スザカソウセイ</t>
  </si>
  <si>
    <t>382-0000</t>
  </si>
  <si>
    <t>長野県須坂市須坂1616</t>
  </si>
  <si>
    <t>173108</t>
  </si>
  <si>
    <t>須坂東</t>
  </si>
  <si>
    <t>スザカヒガシ</t>
  </si>
  <si>
    <t>382-0013</t>
  </si>
  <si>
    <t>長野県須坂市日滝４－４</t>
  </si>
  <si>
    <t>173145</t>
  </si>
  <si>
    <t>諏訪実</t>
  </si>
  <si>
    <t>スワジツギョウ</t>
  </si>
  <si>
    <t>392-0007</t>
  </si>
  <si>
    <t>長野県諏訪市清水３－３６６３－３</t>
  </si>
  <si>
    <t>173146</t>
  </si>
  <si>
    <t>諏訪清陵</t>
  </si>
  <si>
    <t>スワセイリョウ</t>
  </si>
  <si>
    <t>392-8548</t>
  </si>
  <si>
    <t>長野県諏訪市清水１－１０－１</t>
  </si>
  <si>
    <t>173147</t>
  </si>
  <si>
    <t>諏訪二葉</t>
  </si>
  <si>
    <t>スワフタバ</t>
  </si>
  <si>
    <t>392-8549</t>
  </si>
  <si>
    <t>長野県諏訪市岡村２－１３－２８</t>
  </si>
  <si>
    <t>173154</t>
  </si>
  <si>
    <t>高遠</t>
  </si>
  <si>
    <t>タカトオ</t>
  </si>
  <si>
    <t>396-0293</t>
  </si>
  <si>
    <t>長野県伊那市高遠町小原８２４</t>
  </si>
  <si>
    <t>173190</t>
  </si>
  <si>
    <t>田川</t>
  </si>
  <si>
    <t>タガワ</t>
  </si>
  <si>
    <t>399-0701</t>
  </si>
  <si>
    <t>長野県塩尻市広丘吉田２６４５</t>
  </si>
  <si>
    <t>173151</t>
  </si>
  <si>
    <t>辰野</t>
  </si>
  <si>
    <t>タツノ</t>
  </si>
  <si>
    <t>399-0428</t>
  </si>
  <si>
    <t>長野県上伊那郡辰野町大字伊那富３６４４－２</t>
  </si>
  <si>
    <t>173132</t>
  </si>
  <si>
    <t>蓼科</t>
  </si>
  <si>
    <t>タテシナ</t>
  </si>
  <si>
    <t>384-2305</t>
  </si>
  <si>
    <t>長野県北佐久郡立科町芦田３６５２</t>
  </si>
  <si>
    <t>3551</t>
  </si>
  <si>
    <t>茅野</t>
  </si>
  <si>
    <t>チノ</t>
  </si>
  <si>
    <t>391-8511</t>
  </si>
  <si>
    <t>長野県長野県茅野市宮川11395茅野高校</t>
  </si>
  <si>
    <t>173515</t>
  </si>
  <si>
    <t>東海大諏訪</t>
  </si>
  <si>
    <t>トウカイダイガクフゾクスワ</t>
  </si>
  <si>
    <t>391-8512</t>
  </si>
  <si>
    <t>長野県茅野市玉川６７５</t>
  </si>
  <si>
    <t>173514</t>
  </si>
  <si>
    <t>都市大塩尻</t>
  </si>
  <si>
    <t>トウキョウトシダイガクシオジリ</t>
  </si>
  <si>
    <t>長野県塩尻市広丘高出２０８１</t>
  </si>
  <si>
    <t>173131</t>
  </si>
  <si>
    <t>東御清翔</t>
  </si>
  <si>
    <t>トウミセイショウ</t>
  </si>
  <si>
    <t>389-0517</t>
  </si>
  <si>
    <t>長野県東御市県２７６</t>
  </si>
  <si>
    <t>173178</t>
  </si>
  <si>
    <t>豊科</t>
  </si>
  <si>
    <t>トヨシナ</t>
  </si>
  <si>
    <t>399-8205</t>
  </si>
  <si>
    <t>長野県安曇野市豊科２３４１</t>
  </si>
  <si>
    <t>173113</t>
  </si>
  <si>
    <t>長野</t>
  </si>
  <si>
    <t>ナガノ</t>
  </si>
  <si>
    <t>380-8515</t>
  </si>
  <si>
    <t>長野県長野市上松１丁目１６－１２</t>
  </si>
  <si>
    <t>173117</t>
  </si>
  <si>
    <t>長野工</t>
  </si>
  <si>
    <t>ナガノコウギョウ</t>
  </si>
  <si>
    <t>380-0948</t>
  </si>
  <si>
    <t>長野県長野市差出南３丁目９番１号</t>
  </si>
  <si>
    <t>173091</t>
  </si>
  <si>
    <t>長野高専</t>
  </si>
  <si>
    <t>ナガノコウギョウコウセン</t>
  </si>
  <si>
    <t>381-8550</t>
  </si>
  <si>
    <t>長野県長野市徳間716</t>
  </si>
  <si>
    <t>173504</t>
  </si>
  <si>
    <t>長野俊英</t>
  </si>
  <si>
    <t>ナガノシュンエイ</t>
  </si>
  <si>
    <t>388-8006</t>
  </si>
  <si>
    <t>長野県長野市篠ノ井御幣川１０４５</t>
  </si>
  <si>
    <t>173115</t>
  </si>
  <si>
    <t>長野商</t>
  </si>
  <si>
    <t>ナガノショウギョウ</t>
  </si>
  <si>
    <t>380-0872</t>
  </si>
  <si>
    <t>長野県長野市妻科２４３</t>
  </si>
  <si>
    <t>173507</t>
  </si>
  <si>
    <t>長野清泉</t>
  </si>
  <si>
    <t>ナガノセイセンジョガクイン</t>
  </si>
  <si>
    <t>380-0801</t>
  </si>
  <si>
    <t>長野県長野市箱清水１－９－１９</t>
  </si>
  <si>
    <t>173114</t>
  </si>
  <si>
    <t>長野西</t>
  </si>
  <si>
    <t>ナガノニシ</t>
  </si>
  <si>
    <t>380-8530</t>
  </si>
  <si>
    <t>長野県長野市箱清水３－８－５</t>
  </si>
  <si>
    <t>173191</t>
  </si>
  <si>
    <t>中野西</t>
  </si>
  <si>
    <t>ナカノニシ</t>
  </si>
  <si>
    <t>383-8511</t>
  </si>
  <si>
    <t>長野県中野市西条５４４－１</t>
  </si>
  <si>
    <t>173510</t>
  </si>
  <si>
    <t>長野日大</t>
  </si>
  <si>
    <t>ナガノニホンダイガク</t>
  </si>
  <si>
    <t>381-0038</t>
  </si>
  <si>
    <t>長野県長野市東和田２５３</t>
  </si>
  <si>
    <t>173116</t>
  </si>
  <si>
    <t>長野東</t>
  </si>
  <si>
    <t>ナガノヒガシ</t>
  </si>
  <si>
    <t>381-0022</t>
  </si>
  <si>
    <t>長野県長野市大字大豆島２７４３－１</t>
  </si>
  <si>
    <t>173189</t>
  </si>
  <si>
    <t>長野南</t>
  </si>
  <si>
    <t>ナガノミナミ</t>
  </si>
  <si>
    <t>381-2214</t>
  </si>
  <si>
    <t>長野県長野市稲里町田牧字大北２３６－２</t>
  </si>
  <si>
    <t>173112</t>
  </si>
  <si>
    <t>長野吉田</t>
  </si>
  <si>
    <t>ナガノヨシダ</t>
  </si>
  <si>
    <t>381-8570</t>
  </si>
  <si>
    <t>長野県長野市吉田２－１２－９</t>
  </si>
  <si>
    <t>173921</t>
  </si>
  <si>
    <t>中野立志館</t>
  </si>
  <si>
    <t>ナカノリッシカン</t>
  </si>
  <si>
    <t>383-8567</t>
  </si>
  <si>
    <t>長野県中野市三好町２－１－５３</t>
  </si>
  <si>
    <t>173139</t>
  </si>
  <si>
    <t>野沢北</t>
  </si>
  <si>
    <t>ノザワキタ</t>
  </si>
  <si>
    <t>385-0053</t>
  </si>
  <si>
    <t>長野県佐久市野沢４４９－２</t>
  </si>
  <si>
    <t>173140</t>
  </si>
  <si>
    <t>野沢南</t>
  </si>
  <si>
    <t>ノザワミナミ</t>
  </si>
  <si>
    <t>385-0052</t>
  </si>
  <si>
    <t>長野県佐久市原86-1</t>
  </si>
  <si>
    <t>173509</t>
  </si>
  <si>
    <t>文化学園長野</t>
  </si>
  <si>
    <t>ブンカガクエンナガノ</t>
  </si>
  <si>
    <t>380-0915</t>
  </si>
  <si>
    <t>長野県長野市上千田１４１</t>
  </si>
  <si>
    <t>173111</t>
  </si>
  <si>
    <t>北部</t>
  </si>
  <si>
    <t>ホクブ</t>
  </si>
  <si>
    <t>389-1206</t>
  </si>
  <si>
    <t>長野県上水内郡飯綱町普光寺１５６</t>
  </si>
  <si>
    <t>173180</t>
  </si>
  <si>
    <t>穂高商</t>
  </si>
  <si>
    <t>ホタカショウギョウ</t>
  </si>
  <si>
    <t>399-8303</t>
  </si>
  <si>
    <t>長野県安曇野市穂高６８３９</t>
  </si>
  <si>
    <t>173192</t>
  </si>
  <si>
    <t>松川</t>
  </si>
  <si>
    <t>マツカワ</t>
  </si>
  <si>
    <t>399-3301</t>
  </si>
  <si>
    <t>長野県下伊那郡松川町上片桐９１９－１</t>
  </si>
  <si>
    <t>173501</t>
  </si>
  <si>
    <t>松商学園</t>
  </si>
  <si>
    <t>マツショウガクエン</t>
  </si>
  <si>
    <t>390-8515</t>
  </si>
  <si>
    <t>長野県松本市県３－６－１</t>
  </si>
  <si>
    <t>173122</t>
  </si>
  <si>
    <t>マツシロ</t>
  </si>
  <si>
    <t>381-1232</t>
  </si>
  <si>
    <t>長野県長野市松代町西条４０６５</t>
  </si>
  <si>
    <t>173173</t>
  </si>
  <si>
    <t>松本県ヶ丘</t>
  </si>
  <si>
    <t>マツモトアガタガオカ</t>
  </si>
  <si>
    <t>390-8543</t>
  </si>
  <si>
    <t>長野県松本市県２－１－１</t>
  </si>
  <si>
    <t>173176</t>
  </si>
  <si>
    <t>松本蟻ヶ崎</t>
  </si>
  <si>
    <t>マツモトアリガサキ</t>
  </si>
  <si>
    <t>390-8605</t>
  </si>
  <si>
    <t>長野県松本市蟻ヶ崎１－１－５４</t>
  </si>
  <si>
    <t>173172</t>
  </si>
  <si>
    <t>松本工</t>
  </si>
  <si>
    <t>マツモトコウギョウ</t>
  </si>
  <si>
    <t>390-8525</t>
  </si>
  <si>
    <t>長野県松本市筑摩４丁目１１番１号</t>
  </si>
  <si>
    <t>173506</t>
  </si>
  <si>
    <t>松本国際</t>
  </si>
  <si>
    <t>マツモトコクサイ</t>
  </si>
  <si>
    <t>399-0036</t>
  </si>
  <si>
    <t>長野県松本市村井町南３－６－２５</t>
  </si>
  <si>
    <t>A1890604</t>
  </si>
  <si>
    <t>松本秀峰中等</t>
  </si>
  <si>
    <t>マツモトシュウホウチュウトウキョウイクガッコウ</t>
  </si>
  <si>
    <t>390-0813</t>
  </si>
  <si>
    <t>長野県松本市埋橋2丁目1-1</t>
  </si>
  <si>
    <t>松本筑摩</t>
  </si>
  <si>
    <t>マツモトチクマ</t>
  </si>
  <si>
    <t>390-8531</t>
  </si>
  <si>
    <t>長野県松本市島立2237松本筑摩高校</t>
  </si>
  <si>
    <t>173175</t>
  </si>
  <si>
    <t>松本深志</t>
  </si>
  <si>
    <t>マツモトフカシ</t>
  </si>
  <si>
    <t>390-8603</t>
  </si>
  <si>
    <t>長野県松本市蟻ヶ崎３－８－１</t>
  </si>
  <si>
    <t>173174</t>
  </si>
  <si>
    <t>松本美須々丘</t>
  </si>
  <si>
    <t>マツモトミスズガオカ</t>
  </si>
  <si>
    <t>390-8602</t>
  </si>
  <si>
    <t>長野県松本市美須々２－１</t>
  </si>
  <si>
    <t>松本養護</t>
  </si>
  <si>
    <t>マツモトヨウゴガッコウ</t>
  </si>
  <si>
    <t>390-1182</t>
  </si>
  <si>
    <t>長野県松本市今井1535</t>
  </si>
  <si>
    <t>173130</t>
  </si>
  <si>
    <t>丸子修学館</t>
  </si>
  <si>
    <t>マルコシュウガクカン</t>
  </si>
  <si>
    <t>386-0405</t>
  </si>
  <si>
    <t>長野県上田市中丸子８１０－２</t>
  </si>
  <si>
    <t>173179</t>
  </si>
  <si>
    <t>南安曇農</t>
  </si>
  <si>
    <t>ミナミアズミノウギョウ</t>
  </si>
  <si>
    <t>長野県安曇野市豊科４５３７番地</t>
  </si>
  <si>
    <t>望月</t>
  </si>
  <si>
    <t>モチヅキ</t>
  </si>
  <si>
    <t>384-2202</t>
  </si>
  <si>
    <t>長野県佐久市望月276-1</t>
  </si>
  <si>
    <t>173123</t>
  </si>
  <si>
    <t>屋代</t>
  </si>
  <si>
    <t>ヤシロ</t>
  </si>
  <si>
    <t>387-8501</t>
  </si>
  <si>
    <t>長野県千曲市屋代１０００</t>
  </si>
  <si>
    <t>岐阜県</t>
  </si>
  <si>
    <t>243501</t>
  </si>
  <si>
    <t>鶯谷</t>
  </si>
  <si>
    <t>ウグイスダニ</t>
  </si>
  <si>
    <t>500-8053</t>
  </si>
  <si>
    <t>岐阜県岐阜市鶯谷町７</t>
  </si>
  <si>
    <t>243510</t>
  </si>
  <si>
    <t>大垣日大</t>
  </si>
  <si>
    <t>オオガキニホンダイガク</t>
  </si>
  <si>
    <t>503-0015</t>
  </si>
  <si>
    <t>岐阜県大垣市林町６－５</t>
  </si>
  <si>
    <t>243523</t>
  </si>
  <si>
    <t>啓晴</t>
  </si>
  <si>
    <t>ガッコウホウジンイシイガクエン　ケイセイコウトウガッコウ</t>
  </si>
  <si>
    <t>500-8407</t>
  </si>
  <si>
    <t>岐阜県岐阜市高砂町２－８</t>
  </si>
  <si>
    <t>243453</t>
  </si>
  <si>
    <t>岐阜清流高特</t>
  </si>
  <si>
    <t>ギフケンリツギフセイリュウコウトウトクベツシエンガッコウ</t>
  </si>
  <si>
    <t>501-3133</t>
  </si>
  <si>
    <t>岐阜県岐阜市芥見南山3-11-1</t>
  </si>
  <si>
    <t>243454</t>
  </si>
  <si>
    <t>岐阜盲</t>
  </si>
  <si>
    <t>ギフケンリツギフモウガッコウ</t>
  </si>
  <si>
    <t>500-8807</t>
  </si>
  <si>
    <t>岐阜県岐阜市北野町７０－１</t>
  </si>
  <si>
    <t>243091</t>
  </si>
  <si>
    <t>岐阜高専</t>
  </si>
  <si>
    <t>ギフコウギョウコウトウセンモンガッコウ</t>
  </si>
  <si>
    <t>501-0495</t>
  </si>
  <si>
    <t>岐阜県本巣市上真桑２２３６－２</t>
  </si>
  <si>
    <t>243518</t>
  </si>
  <si>
    <t>ぎふ国際</t>
  </si>
  <si>
    <t>ギフコクサイコウトウガッコウ</t>
  </si>
  <si>
    <t>500-8856</t>
  </si>
  <si>
    <t>岐阜県岐阜市橋本町３－９</t>
  </si>
  <si>
    <t>243505</t>
  </si>
  <si>
    <t>岐阜聖徳</t>
  </si>
  <si>
    <t>ギフショウトクガクエン</t>
  </si>
  <si>
    <t>500-8288</t>
  </si>
  <si>
    <t>岐阜県岐阜市中鶉１－５０</t>
  </si>
  <si>
    <t>244117</t>
  </si>
  <si>
    <t>岐阜工定</t>
  </si>
  <si>
    <t>ケンリツ　ギフコウギョウ　テイジセイ</t>
  </si>
  <si>
    <t>501-6083</t>
  </si>
  <si>
    <t>岐阜県羽島郡笠松町常盤町1700</t>
  </si>
  <si>
    <t>243156</t>
  </si>
  <si>
    <t>ケンリツ　サカシタ</t>
  </si>
  <si>
    <t>509-9232</t>
  </si>
  <si>
    <t>岐阜県中津川市坂下624-1</t>
  </si>
  <si>
    <t>243145</t>
  </si>
  <si>
    <t>瑞浪</t>
  </si>
  <si>
    <t>ケンリツ　ミズナミ</t>
  </si>
  <si>
    <t>509-6196</t>
  </si>
  <si>
    <t>岐阜県瑞浪市土岐町７９４２</t>
  </si>
  <si>
    <t>243118</t>
  </si>
  <si>
    <t>揖斐</t>
  </si>
  <si>
    <t>ケンリツイビ</t>
  </si>
  <si>
    <t>501-0619</t>
  </si>
  <si>
    <t>岐阜県揖斐郡揖斐川町三輪1852</t>
  </si>
  <si>
    <t>243148</t>
  </si>
  <si>
    <t>恵那</t>
  </si>
  <si>
    <t>ケンリツエナ</t>
  </si>
  <si>
    <t>509-7201</t>
  </si>
  <si>
    <t>岐阜県恵那市大井町１０２３－１</t>
  </si>
  <si>
    <t>243150</t>
  </si>
  <si>
    <t>恵那南</t>
  </si>
  <si>
    <t>ケンリツエナミナミ</t>
  </si>
  <si>
    <t>509-7793</t>
  </si>
  <si>
    <t>岐阜県恵那市明智町４１－２</t>
  </si>
  <si>
    <t>243119</t>
  </si>
  <si>
    <t>大垣北</t>
  </si>
  <si>
    <t>ケンリツオオガキキタ</t>
  </si>
  <si>
    <t>503-0017</t>
  </si>
  <si>
    <t>岐阜県大垣市中川町４－１１０－１</t>
  </si>
  <si>
    <t>243124</t>
  </si>
  <si>
    <t>大垣工</t>
  </si>
  <si>
    <t>ケンリツオオガキコウギョウ</t>
  </si>
  <si>
    <t>503-8521</t>
  </si>
  <si>
    <t>岐阜県大垣市南若森町３０１－１</t>
  </si>
  <si>
    <t>243123</t>
  </si>
  <si>
    <t>大垣商</t>
  </si>
  <si>
    <t>ケンリツオオガキショウギョウ</t>
  </si>
  <si>
    <t>503-0002</t>
  </si>
  <si>
    <t>岐阜県大垣市開発町４－３００</t>
  </si>
  <si>
    <t>243121</t>
  </si>
  <si>
    <t>大垣東</t>
  </si>
  <si>
    <t>ケンリツオオガキヒガシ</t>
  </si>
  <si>
    <t>503-0857</t>
  </si>
  <si>
    <t>岐阜県大垣市美和町１７８４</t>
  </si>
  <si>
    <t>243120</t>
  </si>
  <si>
    <t>大垣南高</t>
  </si>
  <si>
    <t>ケンリツオオガキミナミ</t>
  </si>
  <si>
    <t>503-8522</t>
  </si>
  <si>
    <t>岐阜県大垣市浅中２－６９</t>
  </si>
  <si>
    <t>243122</t>
  </si>
  <si>
    <t>大垣養老</t>
  </si>
  <si>
    <t>ケンリツオオガキヨウロウ</t>
  </si>
  <si>
    <t>503-1305</t>
  </si>
  <si>
    <t>岐阜県養老郡養老町祖父江向野１４１８－４</t>
  </si>
  <si>
    <t>243128</t>
  </si>
  <si>
    <t>海津明誠</t>
  </si>
  <si>
    <t>ケンリツカイヅメイセイ</t>
  </si>
  <si>
    <t>503-0653</t>
  </si>
  <si>
    <t>岐阜県海津市海津町高須町１１－１</t>
  </si>
  <si>
    <t>243180</t>
  </si>
  <si>
    <t>各務原西</t>
  </si>
  <si>
    <t>ケンリツカカミガハラニシ</t>
  </si>
  <si>
    <t>504-0022</t>
  </si>
  <si>
    <t>岐阜県各務原市那加東亜町２４－１</t>
  </si>
  <si>
    <t>243111</t>
  </si>
  <si>
    <t>各務原</t>
  </si>
  <si>
    <t>ケンリツカカミハラ</t>
  </si>
  <si>
    <t>504-8585</t>
  </si>
  <si>
    <t>岐阜県各務原市蘇原新生町２－６３</t>
  </si>
  <si>
    <t>243178</t>
  </si>
  <si>
    <t>可児</t>
  </si>
  <si>
    <t>ケンリツカニ</t>
  </si>
  <si>
    <t>509-0241</t>
  </si>
  <si>
    <t>岐阜県可児市坂戸９８７－２</t>
  </si>
  <si>
    <t>243141</t>
  </si>
  <si>
    <t>可児工</t>
  </si>
  <si>
    <t>ケンリツカニコウギョウ</t>
  </si>
  <si>
    <t>509-0202</t>
  </si>
  <si>
    <t>岐阜県可児市中恵土２３５８－１</t>
  </si>
  <si>
    <t>243105</t>
  </si>
  <si>
    <t>加納</t>
  </si>
  <si>
    <t>ケンリツカノウ</t>
  </si>
  <si>
    <t>500-8276</t>
  </si>
  <si>
    <t>岐阜県岐阜市加納南陽町３丁目17番地</t>
  </si>
  <si>
    <t>243135</t>
  </si>
  <si>
    <t>ケンリツカモ</t>
  </si>
  <si>
    <t>505-0027</t>
  </si>
  <si>
    <t>岐阜県美濃加茂市本郷町２‐６‐７８</t>
  </si>
  <si>
    <t>243165</t>
  </si>
  <si>
    <t>華陽Ｆ</t>
  </si>
  <si>
    <t>ケンリツカヨウフロンティア</t>
  </si>
  <si>
    <t>500-8286</t>
  </si>
  <si>
    <t>岐阜県岐阜市西鶉6-69</t>
  </si>
  <si>
    <t>243104</t>
  </si>
  <si>
    <t>岐山</t>
  </si>
  <si>
    <t>ケンリツギザン</t>
  </si>
  <si>
    <t>502-0071</t>
  </si>
  <si>
    <t>岐阜県岐阜市長良小山田２５８７－１</t>
  </si>
  <si>
    <t>243109</t>
  </si>
  <si>
    <t>岐南工</t>
  </si>
  <si>
    <t>ケンリツギナンコウギョウ</t>
  </si>
  <si>
    <t>500-8389</t>
  </si>
  <si>
    <t>岐阜県岐阜市本荘３４５６－１９</t>
  </si>
  <si>
    <t>243101</t>
  </si>
  <si>
    <t>岐阜</t>
  </si>
  <si>
    <t>ケンリツギフ</t>
  </si>
  <si>
    <t>500-8889</t>
  </si>
  <si>
    <t>岐阜県岐阜市大縄場３－１岐阜県立岐阜高等学校</t>
  </si>
  <si>
    <t>243102</t>
  </si>
  <si>
    <t>岐阜北</t>
  </si>
  <si>
    <t>ケンリツギフキタ</t>
  </si>
  <si>
    <t>502-0931</t>
  </si>
  <si>
    <t>岐阜県岐阜市則武清水１８４１－１１</t>
  </si>
  <si>
    <t>243117</t>
  </si>
  <si>
    <t>岐阜工</t>
  </si>
  <si>
    <t>ケンリツギフコウギョウ</t>
  </si>
  <si>
    <t>岐阜県羽島郡笠松町常盤町１７００</t>
  </si>
  <si>
    <t>243108</t>
  </si>
  <si>
    <t>県岐阜商</t>
  </si>
  <si>
    <t>ケンリツギフショウギョウ</t>
  </si>
  <si>
    <t>岐阜県岐阜市則武新屋敷１８１６－６</t>
  </si>
  <si>
    <t>243179</t>
  </si>
  <si>
    <t>岐阜城北</t>
  </si>
  <si>
    <t>ケンリツギフジョウホク</t>
  </si>
  <si>
    <t>502-0004</t>
  </si>
  <si>
    <t>岐阜県岐阜市三田洞４６５－１</t>
  </si>
  <si>
    <t>243183</t>
  </si>
  <si>
    <t>岐阜総合</t>
  </si>
  <si>
    <t>ケンリツギフソウゴウガクエン</t>
  </si>
  <si>
    <t>500-8289</t>
  </si>
  <si>
    <t>岐阜県岐阜市須賀２－７－２５</t>
  </si>
  <si>
    <t>243114</t>
  </si>
  <si>
    <t>岐阜農林</t>
  </si>
  <si>
    <t>ケンリツギフノウリン</t>
  </si>
  <si>
    <t>501-0431</t>
  </si>
  <si>
    <t>岐阜県本巣郡北方町北方１５０</t>
  </si>
  <si>
    <t>243452</t>
  </si>
  <si>
    <t>岐阜聾</t>
  </si>
  <si>
    <t>ケンリツギフロウ</t>
  </si>
  <si>
    <t>500-8488</t>
  </si>
  <si>
    <t>岐阜県岐阜市加納西丸町１－７４</t>
  </si>
  <si>
    <t>243130</t>
  </si>
  <si>
    <t>郡上</t>
  </si>
  <si>
    <t>ケンリツグジョウ</t>
  </si>
  <si>
    <t>501-4221</t>
  </si>
  <si>
    <t>岐阜県郡上市八幡町小野９７０</t>
  </si>
  <si>
    <t>243133</t>
  </si>
  <si>
    <t>関</t>
  </si>
  <si>
    <t>ケンリツセキ</t>
  </si>
  <si>
    <t>501-3903</t>
  </si>
  <si>
    <t>岐阜県関市桜ヶ丘２－１－１</t>
  </si>
  <si>
    <t>243162</t>
  </si>
  <si>
    <t>高山工</t>
  </si>
  <si>
    <t>ケンリツタカヤマコウギョウ</t>
  </si>
  <si>
    <t>506-0032</t>
  </si>
  <si>
    <t>岐阜県高山市千島町２９１</t>
  </si>
  <si>
    <t>243142</t>
  </si>
  <si>
    <t>多治見</t>
  </si>
  <si>
    <t>ケンリツタジミ</t>
  </si>
  <si>
    <t>507-0804</t>
  </si>
  <si>
    <t>岐阜県多治見市坂上町９－１４１</t>
  </si>
  <si>
    <t>243143</t>
  </si>
  <si>
    <t>多治見北</t>
  </si>
  <si>
    <t>ケンリツタジミキタ</t>
  </si>
  <si>
    <t>507-0022</t>
  </si>
  <si>
    <t>岐阜県多治見市上山町２－４９</t>
  </si>
  <si>
    <t>243144</t>
  </si>
  <si>
    <t>多治見工</t>
  </si>
  <si>
    <t>ケンリツタジミコウギョウ</t>
  </si>
  <si>
    <t>507-8605</t>
  </si>
  <si>
    <t>岐阜県多治見市陶元町２０７</t>
  </si>
  <si>
    <t>243139</t>
  </si>
  <si>
    <t>東濃</t>
  </si>
  <si>
    <t>ケンリツトウノウ</t>
  </si>
  <si>
    <t>505-0116</t>
  </si>
  <si>
    <t>岐阜県可児郡御嵩町御嵩2854番地1</t>
  </si>
  <si>
    <t>243140</t>
  </si>
  <si>
    <t>東濃実</t>
  </si>
  <si>
    <t>ケンリツトウノウジツギョウ</t>
  </si>
  <si>
    <t>505-0125</t>
  </si>
  <si>
    <t>岐阜県可児郡御嵩町伏見８９１</t>
  </si>
  <si>
    <t>244176</t>
  </si>
  <si>
    <t>東濃F</t>
  </si>
  <si>
    <t>ケンリツトウノウフロンティア</t>
  </si>
  <si>
    <t>509-5101</t>
  </si>
  <si>
    <t>岐阜県土岐市泉町河合根の上1127-8</t>
  </si>
  <si>
    <t>243147</t>
  </si>
  <si>
    <t>土岐商</t>
  </si>
  <si>
    <t>ケンリツトキショウギョウ</t>
  </si>
  <si>
    <t>509-5122</t>
  </si>
  <si>
    <t>岐阜県土岐市土岐津町土岐口１２５９－１</t>
  </si>
  <si>
    <t>243152</t>
  </si>
  <si>
    <t>中津</t>
  </si>
  <si>
    <t>ケンリツナカツ</t>
  </si>
  <si>
    <t>508-0001</t>
  </si>
  <si>
    <t>岐阜県中津川市中津川１０８８－２</t>
  </si>
  <si>
    <t>243154</t>
  </si>
  <si>
    <t>中津川工</t>
  </si>
  <si>
    <t>ケンリツナカツガワコウギョウ</t>
  </si>
  <si>
    <t>509-9131</t>
  </si>
  <si>
    <t>岐阜県中津川市千旦林１５２１－３</t>
  </si>
  <si>
    <t>243153</t>
  </si>
  <si>
    <t>中津商</t>
  </si>
  <si>
    <t>ケンリツナカツショウギョウ</t>
  </si>
  <si>
    <t>508-0011</t>
  </si>
  <si>
    <t>岐阜県中津川市駒場１６４６</t>
  </si>
  <si>
    <t>243103</t>
  </si>
  <si>
    <t>長良</t>
  </si>
  <si>
    <t>ケンリツナガラ</t>
  </si>
  <si>
    <t>岐阜県岐阜市長良西後町１７１６－１</t>
  </si>
  <si>
    <t>243116</t>
  </si>
  <si>
    <t>羽島</t>
  </si>
  <si>
    <t>ケンリツハシマ</t>
  </si>
  <si>
    <t>501-6241</t>
  </si>
  <si>
    <t>岐阜県羽島市竹鼻町梅ヶ枝町２００－２</t>
  </si>
  <si>
    <t>243173</t>
  </si>
  <si>
    <t>羽島北</t>
  </si>
  <si>
    <t>ケンリツハシマキタ</t>
  </si>
  <si>
    <t>501-6112</t>
  </si>
  <si>
    <t>岐阜県岐阜市柳津町北塚３－１１０</t>
  </si>
  <si>
    <t>243159</t>
  </si>
  <si>
    <t>斐太</t>
  </si>
  <si>
    <t>ケンリツヒダ</t>
  </si>
  <si>
    <t>506-0807</t>
  </si>
  <si>
    <t>岐阜県高山市三福寺町７３６</t>
  </si>
  <si>
    <t>243160</t>
  </si>
  <si>
    <t>飛騨高山</t>
  </si>
  <si>
    <t>ケンリツヒダタカヤマ</t>
  </si>
  <si>
    <t>506-0052</t>
  </si>
  <si>
    <t>岐阜県高山市下岡本町２０００－３０</t>
  </si>
  <si>
    <t>243126</t>
  </si>
  <si>
    <t>不破</t>
  </si>
  <si>
    <t>ケンリツフワ</t>
  </si>
  <si>
    <t>503-2124</t>
  </si>
  <si>
    <t>岐阜県不破郡垂井町宮代１９１９－１</t>
  </si>
  <si>
    <t>243157</t>
  </si>
  <si>
    <t>益田清風</t>
  </si>
  <si>
    <t>ケンリツマシタセイフウ</t>
  </si>
  <si>
    <t>509-2593</t>
  </si>
  <si>
    <t>岐阜県下呂市萩原町萩原３２６－１</t>
  </si>
  <si>
    <t>243131</t>
  </si>
  <si>
    <t>武義</t>
  </si>
  <si>
    <t>ケンリツムギ</t>
  </si>
  <si>
    <t>501-3729</t>
  </si>
  <si>
    <t>岐阜県美濃市泉町２－３</t>
  </si>
  <si>
    <t>243107</t>
  </si>
  <si>
    <t>本巣松陽</t>
  </si>
  <si>
    <t>ケンリツモトスショウヨウ</t>
  </si>
  <si>
    <t>501-0407</t>
  </si>
  <si>
    <t>岐阜県本巣市仏生寺８５９－１</t>
  </si>
  <si>
    <t>243115</t>
  </si>
  <si>
    <t>山県</t>
  </si>
  <si>
    <t>ケンリツヤマガタ</t>
  </si>
  <si>
    <t>501-2258</t>
  </si>
  <si>
    <t>岐阜県山県市中洞４４－１</t>
  </si>
  <si>
    <t>243163</t>
  </si>
  <si>
    <t>吉城</t>
  </si>
  <si>
    <t>ケンリツヨシキ</t>
  </si>
  <si>
    <t>509-4212</t>
  </si>
  <si>
    <t>岐阜県飛騨市古川町上気多１９８７－２岐阜県立吉城高等学校</t>
  </si>
  <si>
    <t>244167</t>
  </si>
  <si>
    <t>関商工定</t>
  </si>
  <si>
    <t>シリツ　セキショウコウ　テイジセイ</t>
  </si>
  <si>
    <t>501-3938</t>
  </si>
  <si>
    <t>岐阜県関市桐ヶ丘1-1</t>
  </si>
  <si>
    <t>243170</t>
  </si>
  <si>
    <t>阿木</t>
  </si>
  <si>
    <t>シリツアギ</t>
  </si>
  <si>
    <t>509-7321</t>
  </si>
  <si>
    <t>岐阜県中津川市阿木119</t>
  </si>
  <si>
    <t>243166</t>
  </si>
  <si>
    <t>市立岐阜商</t>
  </si>
  <si>
    <t>シリツギフショウギョウ</t>
  </si>
  <si>
    <t>501-0115</t>
  </si>
  <si>
    <t>岐阜県岐阜市鏡島南２丁目７番１号</t>
  </si>
  <si>
    <t>243522</t>
  </si>
  <si>
    <t>星槎西濃</t>
  </si>
  <si>
    <t>セイノウガクエンナガセコウ</t>
  </si>
  <si>
    <t>501-1303</t>
  </si>
  <si>
    <t>岐阜県揖斐郡揖斐川町谷汲長瀬423-14</t>
  </si>
  <si>
    <t>243503</t>
  </si>
  <si>
    <t>済美</t>
  </si>
  <si>
    <t>セイビ</t>
  </si>
  <si>
    <t>500-8741</t>
  </si>
  <si>
    <t>岐阜県岐阜市正法寺町３３</t>
  </si>
  <si>
    <t>243507</t>
  </si>
  <si>
    <t>聖マリア</t>
  </si>
  <si>
    <t>セイマリアジョガクイン</t>
  </si>
  <si>
    <t>501-2565</t>
  </si>
  <si>
    <t>岐阜県岐阜市福富201番地</t>
  </si>
  <si>
    <t>243167</t>
  </si>
  <si>
    <t>関商工</t>
  </si>
  <si>
    <t>セキシリツセキショウコウ</t>
  </si>
  <si>
    <t>岐阜県関市桐ヶ丘１－１</t>
  </si>
  <si>
    <t>243515</t>
  </si>
  <si>
    <t>高山西</t>
  </si>
  <si>
    <t>タカヤマニシ</t>
  </si>
  <si>
    <t>506-0059</t>
  </si>
  <si>
    <t>岐阜県高山市下林町３５３番地</t>
  </si>
  <si>
    <t>243512</t>
  </si>
  <si>
    <t>多治見西</t>
  </si>
  <si>
    <t>タジミニシ</t>
  </si>
  <si>
    <t>507-0072</t>
  </si>
  <si>
    <t>岐阜県多治見市明和町１</t>
  </si>
  <si>
    <t>243514</t>
  </si>
  <si>
    <t>中京院中京</t>
  </si>
  <si>
    <t>チュウキョウガクインダイガクフゾクチュウキョウコウトウガッコウ</t>
  </si>
  <si>
    <t>509-6101</t>
  </si>
  <si>
    <t>岐阜県瑞浪市土岐町７０７４－１</t>
  </si>
  <si>
    <t>243502</t>
  </si>
  <si>
    <t>富田</t>
  </si>
  <si>
    <t>トミタ</t>
  </si>
  <si>
    <t>500-8765</t>
  </si>
  <si>
    <t>岐阜県岐阜市野一色４－１７－１</t>
  </si>
  <si>
    <t>243511</t>
  </si>
  <si>
    <t>美濃加茂</t>
  </si>
  <si>
    <t>ミノカモ</t>
  </si>
  <si>
    <t>岐阜県美濃加茂市本郷町７－６－６０</t>
  </si>
  <si>
    <t>243513</t>
  </si>
  <si>
    <t>麗澤瑞浪</t>
  </si>
  <si>
    <t>レイタクミズナミ</t>
  </si>
  <si>
    <t>509-6102</t>
  </si>
  <si>
    <t>岐阜県瑞浪市稲津町萩原１６６１</t>
  </si>
  <si>
    <t>静岡県</t>
  </si>
  <si>
    <t>213107</t>
  </si>
  <si>
    <t>熱海</t>
  </si>
  <si>
    <t>アタミ</t>
  </si>
  <si>
    <t>413-0102</t>
  </si>
  <si>
    <t>静岡県熱海市下多賀1484-22</t>
  </si>
  <si>
    <t>213179</t>
  </si>
  <si>
    <t>新居</t>
  </si>
  <si>
    <t>431-0304</t>
  </si>
  <si>
    <t>静岡県湖西市新居町内山2036</t>
  </si>
  <si>
    <t>213156</t>
  </si>
  <si>
    <t>池新田</t>
  </si>
  <si>
    <t>イケシンデン</t>
  </si>
  <si>
    <t>437-1612</t>
  </si>
  <si>
    <t>静岡県御前崎市池新田２９０７－１</t>
  </si>
  <si>
    <t>213109</t>
  </si>
  <si>
    <t>伊豆総合</t>
  </si>
  <si>
    <t>イズソウゴウ</t>
  </si>
  <si>
    <t>410-2401</t>
  </si>
  <si>
    <t>静岡県伊豆市牧之郷８９２</t>
  </si>
  <si>
    <t>213192</t>
  </si>
  <si>
    <t>伊豆中央</t>
  </si>
  <si>
    <t>イズチュウオウ</t>
  </si>
  <si>
    <t>410-2122</t>
  </si>
  <si>
    <t>静岡県伊豆の国市寺家９７０－１県立伊豆中央高等学校</t>
  </si>
  <si>
    <t>213185</t>
  </si>
  <si>
    <t>市立沼津</t>
  </si>
  <si>
    <t>イチリツヌマヅ</t>
  </si>
  <si>
    <t>410-0031</t>
  </si>
  <si>
    <t>静岡県沼津市三枚橋字鐘突免６７３</t>
  </si>
  <si>
    <t>213105</t>
  </si>
  <si>
    <t>伊東</t>
  </si>
  <si>
    <t>イトウ</t>
  </si>
  <si>
    <t>414-0055</t>
  </si>
  <si>
    <t>静岡県伊東市岡入の道１２２９－３</t>
  </si>
  <si>
    <t>213106</t>
  </si>
  <si>
    <t>伊東商</t>
  </si>
  <si>
    <t>イトウショウギョウ</t>
  </si>
  <si>
    <t>414-0051</t>
  </si>
  <si>
    <t>静岡県伊東市吉田７４８－１</t>
  </si>
  <si>
    <t>213104</t>
  </si>
  <si>
    <t>稲取</t>
  </si>
  <si>
    <t>イナトリ</t>
  </si>
  <si>
    <t>413-0411</t>
  </si>
  <si>
    <t>静岡県賀茂郡東伊豆町稲取３０１２－２</t>
  </si>
  <si>
    <t>213166</t>
  </si>
  <si>
    <t>磐田北</t>
  </si>
  <si>
    <t>イワタキタ</t>
  </si>
  <si>
    <t>438-0086</t>
  </si>
  <si>
    <t>静岡県磐田市見付２０３１－２</t>
  </si>
  <si>
    <t>213168</t>
  </si>
  <si>
    <t>磐田西</t>
  </si>
  <si>
    <t>イワタニシ</t>
  </si>
  <si>
    <t>438-0078</t>
  </si>
  <si>
    <t>静岡県磐田市中泉２６８０－１</t>
  </si>
  <si>
    <t>213167</t>
  </si>
  <si>
    <t>磐田農</t>
  </si>
  <si>
    <t>イワタノウギョウ</t>
  </si>
  <si>
    <t>438-8718</t>
  </si>
  <si>
    <t>静岡県磐田市中泉１６８</t>
  </si>
  <si>
    <t>213531</t>
  </si>
  <si>
    <t>磐田東</t>
  </si>
  <si>
    <t>イワタヒガシ</t>
  </si>
  <si>
    <t>静岡県磐田市見付１８０－５</t>
  </si>
  <si>
    <t>213165</t>
  </si>
  <si>
    <t>磐田南</t>
  </si>
  <si>
    <t>イワタミナミ</t>
  </si>
  <si>
    <t>438-8686</t>
  </si>
  <si>
    <t>静岡県磐田市見付３０８４</t>
  </si>
  <si>
    <t>213155</t>
  </si>
  <si>
    <t>小笠</t>
  </si>
  <si>
    <t>オガサ</t>
  </si>
  <si>
    <t>439-0022</t>
  </si>
  <si>
    <t>静岡県菊川市東横地１２２２－３</t>
  </si>
  <si>
    <t>213204</t>
  </si>
  <si>
    <t>オヤマ</t>
  </si>
  <si>
    <t>410-1313</t>
  </si>
  <si>
    <t>静岡県駿東郡小山町竹之下３６９</t>
  </si>
  <si>
    <t>213132</t>
  </si>
  <si>
    <t>420-0813</t>
  </si>
  <si>
    <t>静岡県静岡市葵区長沼５００番地の１</t>
  </si>
  <si>
    <t>213154</t>
  </si>
  <si>
    <t>掛川工</t>
  </si>
  <si>
    <t>カケガワコウギョウ</t>
  </si>
  <si>
    <t>436-0018</t>
  </si>
  <si>
    <t>静岡県掛川市葵町１５－１</t>
  </si>
  <si>
    <t>213153</t>
  </si>
  <si>
    <t>掛川西</t>
  </si>
  <si>
    <t>カケガワニシ</t>
  </si>
  <si>
    <t>436-0054</t>
  </si>
  <si>
    <t>静岡県掛川市城西１－１－６</t>
  </si>
  <si>
    <t>213152</t>
  </si>
  <si>
    <t>掛川東</t>
  </si>
  <si>
    <t>カケガワヒガシ</t>
  </si>
  <si>
    <t>436-0024</t>
  </si>
  <si>
    <t>静岡県掛川市南西郷１３５７番地</t>
  </si>
  <si>
    <t>213508</t>
  </si>
  <si>
    <t>加藤学園</t>
  </si>
  <si>
    <t>カトウガクエン</t>
  </si>
  <si>
    <t>410-0022</t>
  </si>
  <si>
    <t>静岡県沼津市大岡自由ヶ丘１９７９</t>
  </si>
  <si>
    <t>213507</t>
  </si>
  <si>
    <t>加藤学園暁秀</t>
  </si>
  <si>
    <t>カトウガクエンギョウシュウ</t>
  </si>
  <si>
    <t>410-0011</t>
  </si>
  <si>
    <t>静岡県沼津市岡宮字中見代１３６１－１</t>
  </si>
  <si>
    <t>213147</t>
  </si>
  <si>
    <t>金谷</t>
  </si>
  <si>
    <t>カナヤ</t>
  </si>
  <si>
    <t>428-0018</t>
  </si>
  <si>
    <t>静岡県島田市金谷根岸町３５</t>
  </si>
  <si>
    <t>213544</t>
  </si>
  <si>
    <t>菊川南陵</t>
  </si>
  <si>
    <t>キクガワナンリョウ</t>
  </si>
  <si>
    <t>437-1506</t>
  </si>
  <si>
    <t>静岡県静岡県菊川市河東5442-5</t>
  </si>
  <si>
    <t>213194</t>
  </si>
  <si>
    <t>湖西</t>
  </si>
  <si>
    <t>コサイ</t>
  </si>
  <si>
    <t>431-0431</t>
  </si>
  <si>
    <t>静岡県湖西市鷲津1510-2</t>
  </si>
  <si>
    <t>213115</t>
  </si>
  <si>
    <t>御殿場</t>
  </si>
  <si>
    <t>ゴテンバ</t>
  </si>
  <si>
    <t>412-0028</t>
  </si>
  <si>
    <t>静岡県御殿場市御殿場１９２－１</t>
  </si>
  <si>
    <t>213501</t>
  </si>
  <si>
    <t>御殿場西</t>
  </si>
  <si>
    <t>ゴテンバニシ</t>
  </si>
  <si>
    <t>412-0041</t>
  </si>
  <si>
    <t>静岡県御殿場市茱萸沢６４４－１</t>
  </si>
  <si>
    <t>213116</t>
  </si>
  <si>
    <t>御殿場南</t>
  </si>
  <si>
    <t>ゴテンバミナミ</t>
  </si>
  <si>
    <t>412-0043</t>
  </si>
  <si>
    <t>静岡県御殿場市新橋１４５０</t>
  </si>
  <si>
    <t>213151</t>
  </si>
  <si>
    <t>相良</t>
  </si>
  <si>
    <t>サガラ</t>
  </si>
  <si>
    <t>421-0596</t>
  </si>
  <si>
    <t>静岡県牧之原市波津１７００－３</t>
  </si>
  <si>
    <t>213545</t>
  </si>
  <si>
    <t>サレジオ</t>
  </si>
  <si>
    <t>424-8624</t>
  </si>
  <si>
    <t>静岡県静岡市清水区中之郷３丁目２－１</t>
  </si>
  <si>
    <t>213133</t>
  </si>
  <si>
    <t>静岡</t>
  </si>
  <si>
    <t>シズオカ</t>
  </si>
  <si>
    <t>420-8608</t>
  </si>
  <si>
    <t>静岡県静岡市葵区長谷町６６</t>
  </si>
  <si>
    <t>213524</t>
  </si>
  <si>
    <t>静岡学園</t>
  </si>
  <si>
    <t>シズオカガクエン</t>
  </si>
  <si>
    <t>420-0833</t>
  </si>
  <si>
    <t>静岡県静岡市葵区東鷹匠町25</t>
  </si>
  <si>
    <t>213523</t>
  </si>
  <si>
    <t>静岡北</t>
  </si>
  <si>
    <t>シズオカキタ</t>
  </si>
  <si>
    <t>420-0911</t>
  </si>
  <si>
    <t>静岡県静岡市葵区瀬名５－１４－１</t>
  </si>
  <si>
    <t>213536</t>
  </si>
  <si>
    <t>西遠女</t>
  </si>
  <si>
    <t>シズオカケンセイエンジョシガクエン</t>
  </si>
  <si>
    <t>430-0807</t>
  </si>
  <si>
    <t>静岡県浜松市中区佐藤３－２０－１</t>
  </si>
  <si>
    <t>213510</t>
  </si>
  <si>
    <t>シズオカケンフジミ</t>
  </si>
  <si>
    <t>416-8555</t>
  </si>
  <si>
    <t>静岡県富士市平垣町１－１</t>
  </si>
  <si>
    <t>213108</t>
  </si>
  <si>
    <t>土肥（分）</t>
  </si>
  <si>
    <t>シズオカケンリツイズソウゴウコウトウガッコウトイブンコウ</t>
  </si>
  <si>
    <t>410-3302</t>
  </si>
  <si>
    <t>静岡県伊豆市土肥８７０－１</t>
  </si>
  <si>
    <t>213138</t>
  </si>
  <si>
    <t>静岡商</t>
  </si>
  <si>
    <t>シズオカショウギョウ</t>
  </si>
  <si>
    <t>420-0068</t>
  </si>
  <si>
    <t>静岡県静岡市葵区田町７－９０</t>
  </si>
  <si>
    <t>213134</t>
  </si>
  <si>
    <t>静岡城北</t>
  </si>
  <si>
    <t>シズオカジョウホク</t>
  </si>
  <si>
    <t>420-0881</t>
  </si>
  <si>
    <t>静岡県静岡市葵区北安東２－３－１</t>
  </si>
  <si>
    <t>213188</t>
  </si>
  <si>
    <t>静岡市立</t>
  </si>
  <si>
    <t>シズオカシリツ</t>
  </si>
  <si>
    <t>420-0803</t>
  </si>
  <si>
    <t>静岡県静岡市葵区千代田３－１－１</t>
  </si>
  <si>
    <t>213525</t>
  </si>
  <si>
    <t>静岡聖光</t>
  </si>
  <si>
    <t>シズオカセイコウガクイン</t>
  </si>
  <si>
    <t>422-8021</t>
  </si>
  <si>
    <t>静岡県静岡市駿河区小鹿1440</t>
  </si>
  <si>
    <t>213184</t>
  </si>
  <si>
    <t>静岡西</t>
  </si>
  <si>
    <t>シズオカニシ</t>
  </si>
  <si>
    <t>421-1221</t>
  </si>
  <si>
    <t>静岡県静岡市葵区牧ケ谷６８０－１</t>
  </si>
  <si>
    <t>213136</t>
  </si>
  <si>
    <t>静岡農</t>
  </si>
  <si>
    <t>シズオカノウギョウ</t>
  </si>
  <si>
    <t>420-0812</t>
  </si>
  <si>
    <t>静岡県静岡市葵区古庄３－１－１</t>
  </si>
  <si>
    <t>213135</t>
  </si>
  <si>
    <t>静岡東</t>
  </si>
  <si>
    <t>シズオカヒガシ</t>
  </si>
  <si>
    <t>420-0923</t>
  </si>
  <si>
    <t>静岡県静岡市葵区川合３－２４－１</t>
  </si>
  <si>
    <t>213520</t>
  </si>
  <si>
    <t>静岡雙葉</t>
  </si>
  <si>
    <t>シズオカフタバ</t>
  </si>
  <si>
    <t>420-8628</t>
  </si>
  <si>
    <t>静岡県静岡市葵区追手町１０－７１</t>
  </si>
  <si>
    <t>213144</t>
  </si>
  <si>
    <t>島田</t>
  </si>
  <si>
    <t>シマダ</t>
  </si>
  <si>
    <t>427-0038</t>
  </si>
  <si>
    <t>静岡県島田市稲荷１－７－１</t>
  </si>
  <si>
    <t>213145</t>
  </si>
  <si>
    <t>島田工</t>
  </si>
  <si>
    <t>シマダコウギョウ</t>
  </si>
  <si>
    <t>427-8541</t>
  </si>
  <si>
    <t>静岡県島田市阿知ヶ谷２０１</t>
  </si>
  <si>
    <t>213146</t>
  </si>
  <si>
    <t>島田商</t>
  </si>
  <si>
    <t>シマダショウギョウ</t>
  </si>
  <si>
    <t>427-0058</t>
  </si>
  <si>
    <t>静岡県島田市祇園町８７０７</t>
  </si>
  <si>
    <t>213529</t>
  </si>
  <si>
    <t>島田樟誠</t>
  </si>
  <si>
    <t>シマダショウセイ</t>
  </si>
  <si>
    <t>427-0034</t>
  </si>
  <si>
    <t>静岡県島田市伊太２０７５－１</t>
  </si>
  <si>
    <t>213187</t>
  </si>
  <si>
    <t>清水桜が丘</t>
  </si>
  <si>
    <t>シミズサクラガオカ</t>
  </si>
  <si>
    <t>424-8752</t>
  </si>
  <si>
    <t>静岡県静岡市清水区桜が丘町７－１５</t>
  </si>
  <si>
    <t>213130</t>
  </si>
  <si>
    <t>清水西</t>
  </si>
  <si>
    <t>シミズニシ</t>
  </si>
  <si>
    <t>424-8637</t>
  </si>
  <si>
    <t>静岡県静岡市清水区青葉町５－１</t>
  </si>
  <si>
    <t>213129</t>
  </si>
  <si>
    <t>清水東</t>
  </si>
  <si>
    <t>シミズヒガシ</t>
  </si>
  <si>
    <t>424-8550</t>
  </si>
  <si>
    <t>静岡県静岡市清水区秋吉町５－１０</t>
  </si>
  <si>
    <t>213131</t>
  </si>
  <si>
    <t>清水南</t>
  </si>
  <si>
    <t>シミズミナミ</t>
  </si>
  <si>
    <t>424-8622</t>
  </si>
  <si>
    <t>静岡県静岡市清水区折戸３－２－１</t>
  </si>
  <si>
    <t>213303</t>
  </si>
  <si>
    <t>下田</t>
  </si>
  <si>
    <t>シモダ</t>
  </si>
  <si>
    <t>415-8527</t>
  </si>
  <si>
    <t>静岡県下田市蓮台寺１５２</t>
  </si>
  <si>
    <t>213518</t>
  </si>
  <si>
    <t>城南静岡</t>
  </si>
  <si>
    <t>ジョウナンシズオカ</t>
  </si>
  <si>
    <t>422-8074</t>
  </si>
  <si>
    <t>静岡県静岡市駿河区南八幡町１－１</t>
  </si>
  <si>
    <t>213117</t>
  </si>
  <si>
    <t>裾野</t>
  </si>
  <si>
    <t>スソノ</t>
  </si>
  <si>
    <t>410-1118</t>
  </si>
  <si>
    <t>静岡県裾野市佐野９００－１</t>
  </si>
  <si>
    <t>213189</t>
  </si>
  <si>
    <t>駿河総合</t>
  </si>
  <si>
    <t>スルガソウゴウ</t>
  </si>
  <si>
    <t>422-8032</t>
  </si>
  <si>
    <t>静岡県静岡市駿河区有東３丁目４－１７</t>
  </si>
  <si>
    <t>213540</t>
  </si>
  <si>
    <t>誠恵</t>
  </si>
  <si>
    <t>410-0058</t>
  </si>
  <si>
    <t>静岡県沼津市沼北町２－９－１２</t>
  </si>
  <si>
    <t>213527</t>
  </si>
  <si>
    <t>静清</t>
  </si>
  <si>
    <t>セイセイ</t>
  </si>
  <si>
    <t>426-0007</t>
  </si>
  <si>
    <t>静岡県藤枝市潮８７</t>
  </si>
  <si>
    <t>213201</t>
  </si>
  <si>
    <t>清流館</t>
  </si>
  <si>
    <t>セイリュウカン</t>
  </si>
  <si>
    <t>421-0206</t>
  </si>
  <si>
    <t>静岡県焼津市上新田２９２－１</t>
  </si>
  <si>
    <t>213509</t>
  </si>
  <si>
    <t>星陵</t>
  </si>
  <si>
    <t>418-0035</t>
  </si>
  <si>
    <t>静岡県富士宮市星山１０６８</t>
  </si>
  <si>
    <t>213539</t>
  </si>
  <si>
    <t>聖隷ｸﾘｽﾄﾌｧｰ</t>
  </si>
  <si>
    <t>セイレイクリストファー</t>
  </si>
  <si>
    <t>433-8558</t>
  </si>
  <si>
    <t>静岡県浜松市北区三方原町３４５３</t>
  </si>
  <si>
    <t>213112</t>
  </si>
  <si>
    <t>田方農</t>
  </si>
  <si>
    <t>タガタノウギョウ</t>
  </si>
  <si>
    <t>419-0124</t>
  </si>
  <si>
    <t>静岡県田方郡函南町塚本９６１</t>
  </si>
  <si>
    <t>213503</t>
  </si>
  <si>
    <t>知徳</t>
  </si>
  <si>
    <t>チトク</t>
  </si>
  <si>
    <t>411-0944</t>
  </si>
  <si>
    <t>静岡県駿東郡長泉町竹原３５４</t>
  </si>
  <si>
    <t>213162</t>
  </si>
  <si>
    <t>天竜</t>
  </si>
  <si>
    <t>テンリュウ</t>
  </si>
  <si>
    <t>431-3314</t>
  </si>
  <si>
    <t>静岡県浜松市天竜区二俣町二俣601</t>
  </si>
  <si>
    <t>213514</t>
  </si>
  <si>
    <t>東海大翔洋</t>
  </si>
  <si>
    <t>トウカイダイショウヨウ</t>
  </si>
  <si>
    <t>424-8611</t>
  </si>
  <si>
    <t>静岡県静岡市清水区折戸３－２０－１</t>
  </si>
  <si>
    <t>213158</t>
  </si>
  <si>
    <t>遠江総合</t>
  </si>
  <si>
    <t>トオトウミソウゴウ</t>
  </si>
  <si>
    <t>437-0215</t>
  </si>
  <si>
    <t>静岡県周智郡森町森２０８５</t>
  </si>
  <si>
    <t>213530</t>
  </si>
  <si>
    <t>常葉大菊川</t>
  </si>
  <si>
    <t>トコハダイガクフゾクキクガワ</t>
  </si>
  <si>
    <t>439-0019</t>
  </si>
  <si>
    <t>静岡県菊川市半済１５５０</t>
  </si>
  <si>
    <t>213522</t>
  </si>
  <si>
    <t>常葉大橘</t>
  </si>
  <si>
    <t>トコハダイガクフゾクタチバナコウトウガッコウ</t>
  </si>
  <si>
    <t>静岡県静岡市葵区瀬名２－１－１</t>
  </si>
  <si>
    <t>213504</t>
  </si>
  <si>
    <t>日大三島</t>
  </si>
  <si>
    <t>ニホンダイガクミシマ</t>
  </si>
  <si>
    <t>411-0033</t>
  </si>
  <si>
    <t>静岡県三島市文教町２－３１－１４５</t>
  </si>
  <si>
    <t>213111</t>
  </si>
  <si>
    <t>韮山</t>
  </si>
  <si>
    <t>ニラヤマ</t>
  </si>
  <si>
    <t>410-2143</t>
  </si>
  <si>
    <t>静岡県伊豆の国市韮山韮山２２９</t>
  </si>
  <si>
    <t>213121</t>
  </si>
  <si>
    <t>沼津工</t>
  </si>
  <si>
    <t>ヌマヅコウギョウ</t>
  </si>
  <si>
    <t>410-0822</t>
  </si>
  <si>
    <t>静岡県沼津市下香貫八重１２９－１</t>
  </si>
  <si>
    <t>213091</t>
  </si>
  <si>
    <t>沼津高専</t>
  </si>
  <si>
    <t>ヌマヅコウギョウコウセン</t>
  </si>
  <si>
    <t>410-8501</t>
  </si>
  <si>
    <t>静岡県沼津市大岡３６００</t>
  </si>
  <si>
    <t>213122</t>
  </si>
  <si>
    <t>沼津商</t>
  </si>
  <si>
    <t>ヌマヅショウギョウ</t>
  </si>
  <si>
    <t>411-0917</t>
  </si>
  <si>
    <t>静岡県駿東郡清水町徳倉１２０５</t>
  </si>
  <si>
    <t>213120</t>
  </si>
  <si>
    <t>沼津城北</t>
  </si>
  <si>
    <t>ヌマヅジョウホク</t>
  </si>
  <si>
    <t>410-0012</t>
  </si>
  <si>
    <t>静岡県沼津市岡一色８７５</t>
  </si>
  <si>
    <t>213505</t>
  </si>
  <si>
    <t>沼津中央</t>
  </si>
  <si>
    <t>ヌマヅチュウオウ</t>
  </si>
  <si>
    <t>410-0033</t>
  </si>
  <si>
    <t>静岡県沼津市杉崎町１１－２０</t>
  </si>
  <si>
    <t>213454</t>
  </si>
  <si>
    <t>沼聴特</t>
  </si>
  <si>
    <t>ヌマヅチョウカクトクベツシエンガッコウ</t>
  </si>
  <si>
    <t>410-0045</t>
  </si>
  <si>
    <t>静岡県沼津市泉町４－１</t>
  </si>
  <si>
    <t>213119</t>
  </si>
  <si>
    <t>沼津西</t>
  </si>
  <si>
    <t>ヌマヅニシ</t>
  </si>
  <si>
    <t>410-0867</t>
  </si>
  <si>
    <t>静岡県沼津市本字千本１９１０－９</t>
  </si>
  <si>
    <t>213118</t>
  </si>
  <si>
    <t>沼津東</t>
  </si>
  <si>
    <t>ヌマヅヒガシ</t>
  </si>
  <si>
    <t>静岡県沼津市岡宮８１２</t>
  </si>
  <si>
    <t>213150</t>
  </si>
  <si>
    <t>榛原</t>
  </si>
  <si>
    <t>ハイバラ</t>
  </si>
  <si>
    <t>421-0422</t>
  </si>
  <si>
    <t>静岡県牧之原市静波８５０</t>
  </si>
  <si>
    <t>213193</t>
  </si>
  <si>
    <t>浜北西</t>
  </si>
  <si>
    <t>ハマキタニシ</t>
  </si>
  <si>
    <t>434-0003</t>
  </si>
  <si>
    <t>静岡県浜松市浜北区新原４１７５－１</t>
  </si>
  <si>
    <t>213178</t>
  </si>
  <si>
    <t>浜名</t>
  </si>
  <si>
    <t>ハマナ</t>
  </si>
  <si>
    <t>434-0033</t>
  </si>
  <si>
    <t>静岡県浜松市浜北区西美薗２９３９－１</t>
  </si>
  <si>
    <t>213202</t>
  </si>
  <si>
    <t>浜松江之島</t>
  </si>
  <si>
    <t>ハママツエノシマ</t>
  </si>
  <si>
    <t>430-0844</t>
  </si>
  <si>
    <t>静岡県浜松市南区江之島町６３０－１</t>
  </si>
  <si>
    <t>22543</t>
  </si>
  <si>
    <t>浜松オイスカ</t>
  </si>
  <si>
    <t>ハママツオイスカ</t>
  </si>
  <si>
    <t>431-1115</t>
  </si>
  <si>
    <t>静岡県静岡県浜松市西区和地町5835</t>
  </si>
  <si>
    <t>213174</t>
  </si>
  <si>
    <t>浜松大平台</t>
  </si>
  <si>
    <t>ハママツオオヒラダイ</t>
  </si>
  <si>
    <t>432-8686</t>
  </si>
  <si>
    <t>静岡県浜松市大平台４丁目２５－１</t>
  </si>
  <si>
    <t>213534</t>
  </si>
  <si>
    <t>浜松開誠館</t>
  </si>
  <si>
    <t>ハママツカイセイカン</t>
  </si>
  <si>
    <t>430-0947</t>
  </si>
  <si>
    <t>静岡県浜松市中区松城町２０７－２</t>
  </si>
  <si>
    <t>213532</t>
  </si>
  <si>
    <t>浜松学院</t>
  </si>
  <si>
    <t>ハママツガクイン</t>
  </si>
  <si>
    <t>430-0907</t>
  </si>
  <si>
    <t>静岡県浜松市中区高林１－１７－２</t>
  </si>
  <si>
    <t>213535</t>
  </si>
  <si>
    <t>浜松学芸</t>
  </si>
  <si>
    <t>ハママツガクゲイ</t>
  </si>
  <si>
    <t>430-0905</t>
  </si>
  <si>
    <t>静岡県浜松市中区下池川町34-3</t>
  </si>
  <si>
    <t>213169</t>
  </si>
  <si>
    <t>浜松北</t>
  </si>
  <si>
    <t>ハママツキタ</t>
  </si>
  <si>
    <t>432-8013</t>
  </si>
  <si>
    <t>静岡県浜松市中区広沢１－３０－１</t>
  </si>
  <si>
    <t>213302</t>
  </si>
  <si>
    <t>浜松啓陽</t>
  </si>
  <si>
    <t>ハママツケイヨウ</t>
  </si>
  <si>
    <t>433-8101</t>
  </si>
  <si>
    <t>静岡県浜松市北区三幸町４２１</t>
  </si>
  <si>
    <t>213175</t>
  </si>
  <si>
    <t>浜松工</t>
  </si>
  <si>
    <t>ハママツコウギョウ</t>
  </si>
  <si>
    <t>433-8567</t>
  </si>
  <si>
    <t>静岡県浜松市北区初生町１１５０</t>
  </si>
  <si>
    <t>213172</t>
  </si>
  <si>
    <t>浜松湖東</t>
  </si>
  <si>
    <t>ハママツコトウ</t>
  </si>
  <si>
    <t>431-1112</t>
  </si>
  <si>
    <t>静岡県浜松市西区大人見町３６００</t>
  </si>
  <si>
    <t>213200</t>
  </si>
  <si>
    <t>浜松湖南</t>
  </si>
  <si>
    <t>ハママツコナン</t>
  </si>
  <si>
    <t>431-0203</t>
  </si>
  <si>
    <t>静岡県浜松市西区馬郡町3791-1</t>
  </si>
  <si>
    <t>213180</t>
  </si>
  <si>
    <t>浜松湖北</t>
  </si>
  <si>
    <t>ハママツコホク</t>
  </si>
  <si>
    <t>431-2213</t>
  </si>
  <si>
    <t>静岡県浜松市北区引佐町金指1428</t>
  </si>
  <si>
    <t>213164</t>
  </si>
  <si>
    <t>佐久間</t>
  </si>
  <si>
    <t>ハママツコホクサクマブンコウ</t>
  </si>
  <si>
    <t>431-3908</t>
  </si>
  <si>
    <t>静岡県浜松市天竜区佐久間町中部６８３の１</t>
  </si>
  <si>
    <t>213533</t>
  </si>
  <si>
    <t>浜松修学舎</t>
  </si>
  <si>
    <t>ハママツシュウガクシャ</t>
  </si>
  <si>
    <t>430-0851</t>
  </si>
  <si>
    <t>静岡県浜松市中区向宿２－２０－１</t>
  </si>
  <si>
    <t>213177</t>
  </si>
  <si>
    <t>浜松商</t>
  </si>
  <si>
    <t>ハママツショウギョウ</t>
  </si>
  <si>
    <t>432-8004</t>
  </si>
  <si>
    <t>静岡県浜松市中区文丘町４－１１</t>
  </si>
  <si>
    <t>213176</t>
  </si>
  <si>
    <t>浜松城北工</t>
  </si>
  <si>
    <t>ハママツジョウホウクコウギョウ</t>
  </si>
  <si>
    <t>430-0906</t>
  </si>
  <si>
    <t>静岡県浜松市中区住吉５－１６－１</t>
  </si>
  <si>
    <t>213190</t>
  </si>
  <si>
    <t>浜松市立</t>
  </si>
  <si>
    <t>ハママツシリツ</t>
  </si>
  <si>
    <t>静岡県浜松市中区広沢１－２１－１</t>
  </si>
  <si>
    <t>213537</t>
  </si>
  <si>
    <t>浜松聖星</t>
  </si>
  <si>
    <t>ハママツセイセイ</t>
  </si>
  <si>
    <t>432-8018</t>
  </si>
  <si>
    <t>静岡県浜松市中区蜆塚３－１４－１</t>
  </si>
  <si>
    <t>213170</t>
  </si>
  <si>
    <t>浜松西</t>
  </si>
  <si>
    <t>ハママツニシ</t>
  </si>
  <si>
    <t>432-8038</t>
  </si>
  <si>
    <t>静岡県浜松市中区西伊場町３－１</t>
  </si>
  <si>
    <t>213538</t>
  </si>
  <si>
    <t>浜松日体</t>
  </si>
  <si>
    <t>ハママツニッタイ</t>
  </si>
  <si>
    <t>431-3125</t>
  </si>
  <si>
    <t>静岡県浜松市東区半田山３－３０－１</t>
  </si>
  <si>
    <t>213173</t>
  </si>
  <si>
    <t>浜松東</t>
  </si>
  <si>
    <t>ハママツヒガシ</t>
  </si>
  <si>
    <t>431-3105</t>
  </si>
  <si>
    <t>静岡県浜松市東区笠井新田町１４４２</t>
  </si>
  <si>
    <t>213171</t>
  </si>
  <si>
    <t>浜松南</t>
  </si>
  <si>
    <t>ハママツミナミ</t>
  </si>
  <si>
    <t>432-8056</t>
  </si>
  <si>
    <t>静岡県浜松市南区米津町９６１</t>
  </si>
  <si>
    <t>213506</t>
  </si>
  <si>
    <t>飛龍</t>
  </si>
  <si>
    <t>ヒリュウ</t>
  </si>
  <si>
    <t>410-0013</t>
  </si>
  <si>
    <t>静岡県沼津市東熊堂４９１</t>
  </si>
  <si>
    <t>213128</t>
  </si>
  <si>
    <t>富岳館</t>
  </si>
  <si>
    <t>フガクカン</t>
  </si>
  <si>
    <t>418-0073</t>
  </si>
  <si>
    <t>静岡県富士宮市弓沢町７３２</t>
  </si>
  <si>
    <t>213160</t>
  </si>
  <si>
    <t>袋井</t>
  </si>
  <si>
    <t>フクロイ</t>
  </si>
  <si>
    <t>437-0031</t>
  </si>
  <si>
    <t>静岡県袋井市愛野２４４６－１</t>
  </si>
  <si>
    <t>213161</t>
  </si>
  <si>
    <t>袋井商</t>
  </si>
  <si>
    <t>フクロイショウギョウ</t>
  </si>
  <si>
    <t>437-0061</t>
  </si>
  <si>
    <t>静岡県袋井市久能２３５０</t>
  </si>
  <si>
    <t>213125</t>
  </si>
  <si>
    <t>416-0903</t>
  </si>
  <si>
    <t>静岡県富士市松本１７</t>
  </si>
  <si>
    <t>213143</t>
  </si>
  <si>
    <t>藤枝北</t>
  </si>
  <si>
    <t>フジエダキタ</t>
  </si>
  <si>
    <t>426-0016</t>
  </si>
  <si>
    <t>静岡県藤枝市郡９７０</t>
  </si>
  <si>
    <t>213142</t>
  </si>
  <si>
    <t>藤枝西</t>
  </si>
  <si>
    <t>フジエダニシ</t>
  </si>
  <si>
    <t>426-0021</t>
  </si>
  <si>
    <t>静岡県藤枝市城南２－４－６</t>
  </si>
  <si>
    <t>213141</t>
  </si>
  <si>
    <t>藤枝東</t>
  </si>
  <si>
    <t>フジエダヒガシ</t>
  </si>
  <si>
    <t>426-8577</t>
  </si>
  <si>
    <t>静岡県藤枝市天王町１－７－１</t>
  </si>
  <si>
    <t>213542</t>
  </si>
  <si>
    <t>藤枝明誠</t>
  </si>
  <si>
    <t>フジエダメイセイ</t>
  </si>
  <si>
    <t>426-0051</t>
  </si>
  <si>
    <t>静岡県藤枝市大洲２－２－１</t>
  </si>
  <si>
    <t>213186</t>
  </si>
  <si>
    <t>富士市立</t>
  </si>
  <si>
    <t>フジシリツ</t>
  </si>
  <si>
    <t>417-0847</t>
  </si>
  <si>
    <t>静岡県富士市比奈１６５４</t>
  </si>
  <si>
    <t>213127</t>
  </si>
  <si>
    <t>富士宮北</t>
  </si>
  <si>
    <t>フジノミヤキタ</t>
  </si>
  <si>
    <t>418-0053</t>
  </si>
  <si>
    <t>静岡県富士宮市宮北町２３０</t>
  </si>
  <si>
    <t>213196</t>
  </si>
  <si>
    <t>富士宮西</t>
  </si>
  <si>
    <t>フジノミヤニシ</t>
  </si>
  <si>
    <t>418-0051</t>
  </si>
  <si>
    <t>静岡県富士宮市淀師１５５０</t>
  </si>
  <si>
    <t>213126</t>
  </si>
  <si>
    <t>富士宮東</t>
  </si>
  <si>
    <t>フジノミヤヒガシ</t>
  </si>
  <si>
    <t>418-0022</t>
  </si>
  <si>
    <t>静岡県富士宮市小泉１２３４</t>
  </si>
  <si>
    <t>213191</t>
  </si>
  <si>
    <t>富士東</t>
  </si>
  <si>
    <t>フジヒガシ</t>
  </si>
  <si>
    <t>417-8571</t>
  </si>
  <si>
    <t>静岡県富士市今泉２９２１</t>
  </si>
  <si>
    <t>213103</t>
  </si>
  <si>
    <t>松崎</t>
  </si>
  <si>
    <t>マツザキ</t>
  </si>
  <si>
    <t>410-3693</t>
  </si>
  <si>
    <t>静岡県賀茂郡松崎町桜田１８８</t>
  </si>
  <si>
    <t>213114</t>
  </si>
  <si>
    <t>三島北</t>
  </si>
  <si>
    <t>ミシマキタ</t>
  </si>
  <si>
    <t>静岡県三島市文教町１－３－１８</t>
  </si>
  <si>
    <t>213113</t>
  </si>
  <si>
    <t>三島南</t>
  </si>
  <si>
    <t>ミシマミナミ</t>
  </si>
  <si>
    <t>411-0803</t>
  </si>
  <si>
    <t>静岡県三島市大場６０８</t>
  </si>
  <si>
    <t>213139</t>
  </si>
  <si>
    <t>焼津中央</t>
  </si>
  <si>
    <t>ヤイヅチュウオウ</t>
  </si>
  <si>
    <t>425-0086</t>
  </si>
  <si>
    <t>静岡県焼津市小土１５７－１</t>
  </si>
  <si>
    <t>213157</t>
  </si>
  <si>
    <t>437-1301</t>
  </si>
  <si>
    <t>静岡県掛川市横須賀１４９１－１</t>
  </si>
  <si>
    <t>213123</t>
  </si>
  <si>
    <t>吉原</t>
  </si>
  <si>
    <t>ヨシワラ</t>
  </si>
  <si>
    <t>417-8545</t>
  </si>
  <si>
    <t>静岡県富士市今泉２１６０</t>
  </si>
  <si>
    <t>213124</t>
  </si>
  <si>
    <t>吉原工</t>
  </si>
  <si>
    <t>ヨシワラコウギョウ</t>
  </si>
  <si>
    <t>静岡県富士市比奈２３００</t>
  </si>
  <si>
    <t>愛知県</t>
  </si>
  <si>
    <t>223117</t>
  </si>
  <si>
    <t>愛知商</t>
  </si>
  <si>
    <t>アイチケンリツアイチショウギョウ</t>
  </si>
  <si>
    <t>461-0025</t>
  </si>
  <si>
    <t>愛知県名古屋市東区徳川一丁目12番1号</t>
  </si>
  <si>
    <t>223255</t>
  </si>
  <si>
    <t>阿久比</t>
  </si>
  <si>
    <t>アイチケンリツアグイ</t>
  </si>
  <si>
    <t>470-2213</t>
  </si>
  <si>
    <t>愛知県知多郡阿久比町大字阿久比字尾社２－１</t>
  </si>
  <si>
    <t>223101</t>
  </si>
  <si>
    <t>アイチケンリツアサヒガオカ</t>
  </si>
  <si>
    <t>461-0032</t>
  </si>
  <si>
    <t>愛知県名古屋市東区出来町３－６－１５</t>
  </si>
  <si>
    <t>223127</t>
  </si>
  <si>
    <t>旭野</t>
  </si>
  <si>
    <t>アイチケンリツアサヒノ</t>
  </si>
  <si>
    <t>488-0830</t>
  </si>
  <si>
    <t>愛知県尾張旭市東印場町3-4-1</t>
  </si>
  <si>
    <t>223202</t>
  </si>
  <si>
    <t>足助</t>
  </si>
  <si>
    <t>アイチケンリツアスケ</t>
  </si>
  <si>
    <t>444-2451</t>
  </si>
  <si>
    <t>愛知県豊田市岩神町川原５</t>
  </si>
  <si>
    <t>223109</t>
  </si>
  <si>
    <t>熱田</t>
  </si>
  <si>
    <t>アイチケンリツアツタ</t>
  </si>
  <si>
    <t>456-0054</t>
  </si>
  <si>
    <t>愛知県名古屋市熱田区千年１－１７－７１</t>
  </si>
  <si>
    <t>223223</t>
  </si>
  <si>
    <t>渥美農</t>
  </si>
  <si>
    <t>アイチケンリツアツミノウギョウ</t>
  </si>
  <si>
    <t>441-3427</t>
  </si>
  <si>
    <t>愛知県田原市加治町奥恩中１－１</t>
  </si>
  <si>
    <t>223181</t>
  </si>
  <si>
    <t>安城</t>
  </si>
  <si>
    <t>アイチケンリツアンジョウ</t>
  </si>
  <si>
    <t>446-0046</t>
  </si>
  <si>
    <t>愛知県安城市赤松町大北１０３</t>
  </si>
  <si>
    <t>223183</t>
  </si>
  <si>
    <t>安城農林</t>
  </si>
  <si>
    <t>アイチケンリツアンジョウノウリン</t>
  </si>
  <si>
    <t>446-0066</t>
  </si>
  <si>
    <t>愛知県安城市池浦町茶筅木１</t>
  </si>
  <si>
    <t>223182</t>
  </si>
  <si>
    <t>安城東</t>
  </si>
  <si>
    <t>アイチケンリツアンジョウヒガシ</t>
  </si>
  <si>
    <t>446-0011</t>
  </si>
  <si>
    <t>愛知県安城市北山崎町大土塚１０</t>
  </si>
  <si>
    <t>223269</t>
  </si>
  <si>
    <t>安城南</t>
  </si>
  <si>
    <t>アイチケンリツアンジョウミナミ</t>
  </si>
  <si>
    <t>444-1154</t>
  </si>
  <si>
    <t>愛知県安城市桜井町門原１番地</t>
  </si>
  <si>
    <t>223105</t>
  </si>
  <si>
    <t>惟信</t>
  </si>
  <si>
    <t>アイチケンリツイシン</t>
  </si>
  <si>
    <t>455-0823</t>
  </si>
  <si>
    <t>愛知県名古屋市港区惟信町２－２６２</t>
  </si>
  <si>
    <t>223141</t>
  </si>
  <si>
    <t>一宮</t>
  </si>
  <si>
    <t>アイチケンリツイチノミヤ</t>
  </si>
  <si>
    <t>491-8533</t>
  </si>
  <si>
    <t>愛知県一宮市北園通６丁目９番地</t>
  </si>
  <si>
    <t>223143</t>
  </si>
  <si>
    <t>一宮北</t>
  </si>
  <si>
    <t>アイチケンリツイチノミヤキタ</t>
  </si>
  <si>
    <t>491-0131</t>
  </si>
  <si>
    <t>愛知県一宮市笹野字氏神東１番地</t>
  </si>
  <si>
    <t>223144</t>
  </si>
  <si>
    <t>一宮工</t>
  </si>
  <si>
    <t>アイチケンリツイチノミヤコウギョウ</t>
  </si>
  <si>
    <t>491-0804</t>
  </si>
  <si>
    <t>愛知県一宮市千秋町佐野辻田２１１２</t>
  </si>
  <si>
    <t>223264</t>
  </si>
  <si>
    <t>一宮興道</t>
  </si>
  <si>
    <t>アイチケンリツイチノミヤコウドウ</t>
  </si>
  <si>
    <t>491-0924</t>
  </si>
  <si>
    <t>愛知県一宮市大和町於保字十二１番地の１</t>
  </si>
  <si>
    <t>223145</t>
  </si>
  <si>
    <t>一宮商</t>
  </si>
  <si>
    <t>アイチケンリツイチノミヤショウギョウ</t>
  </si>
  <si>
    <t>491-0041</t>
  </si>
  <si>
    <t>愛知県一宮市文京２－１－７</t>
  </si>
  <si>
    <t>223142</t>
  </si>
  <si>
    <t>一宮西</t>
  </si>
  <si>
    <t>アイチケンリツイチノミヤニシ</t>
  </si>
  <si>
    <t>491-0376</t>
  </si>
  <si>
    <t>愛知県一宮市萩原町串作河田１番地</t>
  </si>
  <si>
    <t>223252</t>
  </si>
  <si>
    <t>一宮南</t>
  </si>
  <si>
    <t>アイチケンリツイチノミヤミナミ</t>
  </si>
  <si>
    <t>491-0813</t>
  </si>
  <si>
    <t>愛知県一宮市千秋町町屋字平松６－１</t>
  </si>
  <si>
    <t>223188</t>
  </si>
  <si>
    <t>一色</t>
  </si>
  <si>
    <t>アイチケンリツイッシキ</t>
  </si>
  <si>
    <t>444-0496</t>
  </si>
  <si>
    <t>愛知県西尾市一色町赤羽上郷中１４</t>
  </si>
  <si>
    <t>223150</t>
  </si>
  <si>
    <t>稲沢東</t>
  </si>
  <si>
    <t>アイチケンリツイナザワヒガシ</t>
  </si>
  <si>
    <t>492-8214</t>
  </si>
  <si>
    <t>愛知県稲沢市大塚南6丁目33番地</t>
  </si>
  <si>
    <t>223134</t>
  </si>
  <si>
    <t>犬山</t>
  </si>
  <si>
    <t>アイチケンリツイヌヤマ</t>
  </si>
  <si>
    <t>484-0081</t>
  </si>
  <si>
    <t>愛知県犬山市大字犬山字北首塚２</t>
  </si>
  <si>
    <t>223249</t>
  </si>
  <si>
    <t>犬山南</t>
  </si>
  <si>
    <t>アイチケンリツイヌヤマミナミコウトウガッコウ</t>
  </si>
  <si>
    <t>484-0835</t>
  </si>
  <si>
    <t>愛知県犬山市字蓮池2番地21</t>
  </si>
  <si>
    <t>223139</t>
  </si>
  <si>
    <t>岩倉総合</t>
  </si>
  <si>
    <t>アイチケンリツイワクラソウゴウ</t>
  </si>
  <si>
    <t>482-8555</t>
  </si>
  <si>
    <t>愛知県岩倉市北島町川田１</t>
  </si>
  <si>
    <t>223194</t>
  </si>
  <si>
    <t>岩津</t>
  </si>
  <si>
    <t>アイチケンリツイワヅ</t>
  </si>
  <si>
    <t>444-2146</t>
  </si>
  <si>
    <t>愛知県岡崎市東蔵前町字馬場５</t>
  </si>
  <si>
    <t>223165</t>
  </si>
  <si>
    <t>内海</t>
  </si>
  <si>
    <t>アイチケンリツウツミ</t>
  </si>
  <si>
    <t>470-3321</t>
  </si>
  <si>
    <t>愛知県知多郡南知多町内海字奥鈴ヶ谷１の１</t>
  </si>
  <si>
    <t>223159</t>
  </si>
  <si>
    <t>大府</t>
  </si>
  <si>
    <t>アイチケンリツオオブ</t>
  </si>
  <si>
    <t>474-0036</t>
  </si>
  <si>
    <t>愛知県大府市月見町６－１８０</t>
  </si>
  <si>
    <t>223266</t>
  </si>
  <si>
    <t>大府東</t>
  </si>
  <si>
    <t>アイチケンリツオオブヒガシ</t>
  </si>
  <si>
    <t>474-0011</t>
  </si>
  <si>
    <t>愛知県大府市横根町膝折１－４</t>
  </si>
  <si>
    <t>223189</t>
  </si>
  <si>
    <t>岡崎</t>
  </si>
  <si>
    <t>アイチケンリツオカザキ</t>
  </si>
  <si>
    <t>444-0864</t>
  </si>
  <si>
    <t>愛知県岡崎市明大寺町伝馬１</t>
  </si>
  <si>
    <t>223190</t>
  </si>
  <si>
    <t>岡崎北</t>
  </si>
  <si>
    <t>アイチケンリツオカザキキタ</t>
  </si>
  <si>
    <t>444-0079</t>
  </si>
  <si>
    <t>愛知県岡崎市石神町１７－１</t>
  </si>
  <si>
    <t>223192</t>
  </si>
  <si>
    <t>岡崎工</t>
  </si>
  <si>
    <t>アイチケンリツオカザキコウギョウ</t>
  </si>
  <si>
    <t>444-8555</t>
  </si>
  <si>
    <t>愛知県岡崎市羽根町字陣場４７番地</t>
  </si>
  <si>
    <t>223193</t>
  </si>
  <si>
    <t>岡崎商</t>
  </si>
  <si>
    <t>アイチケンリツオカザキショウギョウ</t>
  </si>
  <si>
    <t>444-0012</t>
  </si>
  <si>
    <t>愛知県岡崎市栄町３丁目７６番地</t>
  </si>
  <si>
    <t>223273</t>
  </si>
  <si>
    <t>岡崎西</t>
  </si>
  <si>
    <t>アイチケンリツオカザキニシ</t>
  </si>
  <si>
    <t>444-0715</t>
  </si>
  <si>
    <t>愛知県岡崎市日名南町７番地</t>
  </si>
  <si>
    <t>223191</t>
  </si>
  <si>
    <t>岡崎東</t>
  </si>
  <si>
    <t>アイチケンリツオカザキヒガシ</t>
  </si>
  <si>
    <t>444-3524</t>
  </si>
  <si>
    <t>愛知県岡崎市竜泉寺町字後山２７</t>
  </si>
  <si>
    <t>223457</t>
  </si>
  <si>
    <t>岡崎聾</t>
  </si>
  <si>
    <t>アイチケンリツオカザキロウガッコウ</t>
  </si>
  <si>
    <t>444-2111</t>
  </si>
  <si>
    <t>愛知県岡崎市西阿知和町字御用田１－２３</t>
  </si>
  <si>
    <t>223148</t>
  </si>
  <si>
    <t>起工</t>
  </si>
  <si>
    <t>アイチケンリツオコシコウギョウ</t>
  </si>
  <si>
    <t>494-0007</t>
  </si>
  <si>
    <t>愛知県一宮市小信中島字郷南２番地</t>
  </si>
  <si>
    <t>223253</t>
  </si>
  <si>
    <t>海翔</t>
  </si>
  <si>
    <t>アイチケンリツカイショウ</t>
  </si>
  <si>
    <t>490-1401</t>
  </si>
  <si>
    <t>愛知県弥富市六條町大崎２２番地</t>
  </si>
  <si>
    <t>223186</t>
  </si>
  <si>
    <t>鶴城丘</t>
  </si>
  <si>
    <t>アイチケンリツカクジョウガオカ</t>
  </si>
  <si>
    <t>445-0847</t>
  </si>
  <si>
    <t>愛知県西尾市亀沢町３００</t>
  </si>
  <si>
    <t>223124</t>
  </si>
  <si>
    <t>春日井</t>
  </si>
  <si>
    <t>アイチケンリツカスガイ</t>
  </si>
  <si>
    <t>486-0844</t>
  </si>
  <si>
    <t>愛知県春日井市鳥居松町１－５５</t>
  </si>
  <si>
    <t>223262</t>
  </si>
  <si>
    <t>春日井工</t>
  </si>
  <si>
    <t>アイチケンリツカスガイコウギョウ</t>
  </si>
  <si>
    <t>486-0822</t>
  </si>
  <si>
    <t>愛知県春日井市熊野町五反田１１８０－１</t>
  </si>
  <si>
    <t>223126</t>
  </si>
  <si>
    <t>春日井商</t>
  </si>
  <si>
    <t>アイチケンリツカスガイショウギョウ</t>
  </si>
  <si>
    <t>486-0812</t>
  </si>
  <si>
    <t>愛知県春日井市大泉寺町1059番地の１</t>
  </si>
  <si>
    <t>223125</t>
  </si>
  <si>
    <t>春日井西</t>
  </si>
  <si>
    <t>アイチケンリツカスガイニシ</t>
  </si>
  <si>
    <t>486-0808</t>
  </si>
  <si>
    <t>愛知県春日井市田楽町１３２０番地</t>
  </si>
  <si>
    <t>223275</t>
  </si>
  <si>
    <t>春日井南</t>
  </si>
  <si>
    <t>アイチケンリツカスガイミナミ</t>
  </si>
  <si>
    <t>486-0918</t>
  </si>
  <si>
    <t>愛知県春日井市如意申町３－５－１</t>
  </si>
  <si>
    <t>223219</t>
  </si>
  <si>
    <t>蒲郡</t>
  </si>
  <si>
    <t>アイチケンリツガマゴオリ</t>
  </si>
  <si>
    <t>443-0058</t>
  </si>
  <si>
    <t>愛知県蒲郡市上本町８－９</t>
  </si>
  <si>
    <t>223220</t>
  </si>
  <si>
    <t>蒲郡東</t>
  </si>
  <si>
    <t>アイチケンリツガマゴオリヒガシ</t>
  </si>
  <si>
    <t>443-0013</t>
  </si>
  <si>
    <t>愛知県蒲郡市大塚町上千尾１２－２</t>
  </si>
  <si>
    <t>223203</t>
  </si>
  <si>
    <t>加茂丘</t>
  </si>
  <si>
    <t>アイチケンリツカモガオカ</t>
  </si>
  <si>
    <t>470-0451</t>
  </si>
  <si>
    <t>愛知県豊田市藤岡飯野町太田代１１３７－３０</t>
  </si>
  <si>
    <t>223176</t>
  </si>
  <si>
    <t>刈谷</t>
  </si>
  <si>
    <t>アイチケンリツカリヤ</t>
  </si>
  <si>
    <t>448-8504</t>
  </si>
  <si>
    <t>愛知県刈谷市寿町５丁目１０１番地</t>
  </si>
  <si>
    <t>223177</t>
  </si>
  <si>
    <t>刈谷北</t>
  </si>
  <si>
    <t>アイチケンリツカリヤキタ</t>
  </si>
  <si>
    <t>448-0846</t>
  </si>
  <si>
    <t>愛知県刈谷市寺横町１‐６７</t>
  </si>
  <si>
    <t>223178</t>
  </si>
  <si>
    <t>刈谷工</t>
  </si>
  <si>
    <t>アイチケンリツカリヤコウギョウ</t>
  </si>
  <si>
    <t>448-0035</t>
  </si>
  <si>
    <t>愛知県刈谷市矢場町２－２１０</t>
  </si>
  <si>
    <t>223151</t>
  </si>
  <si>
    <t>杏和</t>
  </si>
  <si>
    <t>アイチケンリツキョウワ</t>
  </si>
  <si>
    <t>495-8505</t>
  </si>
  <si>
    <t>愛知県稲沢市祖父江町二俣宮西１番地１</t>
  </si>
  <si>
    <t>223187</t>
  </si>
  <si>
    <t>吉良</t>
  </si>
  <si>
    <t>アイチケンリツキラ</t>
  </si>
  <si>
    <t>444-0514</t>
  </si>
  <si>
    <t>愛知県西尾市吉良町白浜新田南切１－４</t>
  </si>
  <si>
    <t>223211</t>
  </si>
  <si>
    <t>国府</t>
  </si>
  <si>
    <t>アイチケンリツコウ</t>
  </si>
  <si>
    <t>442-8586</t>
  </si>
  <si>
    <t>愛知県豊川市国府町下坊入１０－１</t>
  </si>
  <si>
    <t>223257</t>
  </si>
  <si>
    <t>高蔵寺</t>
  </si>
  <si>
    <t>アイチケンリツコウゾウジ</t>
  </si>
  <si>
    <t>487-0035</t>
  </si>
  <si>
    <t>愛知県春日井市藤山台１－３－２</t>
  </si>
  <si>
    <t>223195</t>
  </si>
  <si>
    <t>幸田</t>
  </si>
  <si>
    <t>アイチケンリツコウタ</t>
  </si>
  <si>
    <t>444-0111</t>
  </si>
  <si>
    <t>愛知県額田郡幸田町高力神山78</t>
  </si>
  <si>
    <t>223258</t>
  </si>
  <si>
    <t>江南</t>
  </si>
  <si>
    <t>アイチケンリツコウナン</t>
  </si>
  <si>
    <t>483-8177</t>
  </si>
  <si>
    <t>愛知県江南市北野町川石２５－２</t>
  </si>
  <si>
    <t>223225</t>
  </si>
  <si>
    <t>小坂井</t>
  </si>
  <si>
    <t>アイチケンリツコザカイ</t>
  </si>
  <si>
    <t>441-0103</t>
  </si>
  <si>
    <t>愛知県豊川市小坂井町欠田１００－１</t>
  </si>
  <si>
    <t>223156</t>
  </si>
  <si>
    <t>五条</t>
  </si>
  <si>
    <t>アイチケンリツゴジョウ</t>
  </si>
  <si>
    <t>490-1104</t>
  </si>
  <si>
    <t>愛知県あま市西今宿阿弥陀寺５６</t>
  </si>
  <si>
    <t>223136</t>
  </si>
  <si>
    <t>古知野</t>
  </si>
  <si>
    <t>アイチケンリツコチノ</t>
  </si>
  <si>
    <t>483-8331</t>
  </si>
  <si>
    <t>愛知県江南市古知野町高瀬１</t>
  </si>
  <si>
    <t>223137</t>
  </si>
  <si>
    <t>小牧</t>
  </si>
  <si>
    <t>アイチケンリツコマキ</t>
  </si>
  <si>
    <t>485-0041</t>
  </si>
  <si>
    <t>愛知県小牧市小牧1-321</t>
  </si>
  <si>
    <t>223138</t>
  </si>
  <si>
    <t>小牧工</t>
  </si>
  <si>
    <t>アイチケンリツコマキコウギョウ</t>
  </si>
  <si>
    <t>485-0003</t>
  </si>
  <si>
    <t>愛知県小牧市久保一色３７３７－１</t>
  </si>
  <si>
    <t>223259</t>
  </si>
  <si>
    <t>小牧南</t>
  </si>
  <si>
    <t>アイチケンリツコマキミナミ</t>
  </si>
  <si>
    <t>485-0059</t>
  </si>
  <si>
    <t>愛知県小牧市小木東２－１８３</t>
  </si>
  <si>
    <t>223198</t>
  </si>
  <si>
    <t>衣台</t>
  </si>
  <si>
    <t>アイチケンリツコロモダイ</t>
  </si>
  <si>
    <t>471-0057</t>
  </si>
  <si>
    <t>愛知県豊田市太平町平山５番地</t>
  </si>
  <si>
    <t>223158</t>
  </si>
  <si>
    <t>佐織工</t>
  </si>
  <si>
    <t>アイチケンリツサオリコウギョウ</t>
  </si>
  <si>
    <t>496-8018</t>
  </si>
  <si>
    <t>愛知県愛西市渕高町蔭島１番地</t>
  </si>
  <si>
    <t>223199</t>
  </si>
  <si>
    <t>猿投農林</t>
  </si>
  <si>
    <t>アイチケンリツサナゲノウリン</t>
  </si>
  <si>
    <t>470-0372</t>
  </si>
  <si>
    <t>愛知県豊田市井上町１２－１７９</t>
  </si>
  <si>
    <t>223154</t>
  </si>
  <si>
    <t>佐屋</t>
  </si>
  <si>
    <t>アイチケンリツサヤ</t>
  </si>
  <si>
    <t>496-0914</t>
  </si>
  <si>
    <t>愛知県愛西市東條町高田３９</t>
  </si>
  <si>
    <t>223213</t>
  </si>
  <si>
    <t>時習館</t>
  </si>
  <si>
    <t>アイチケンリツジシュウカン</t>
  </si>
  <si>
    <t>441-8064</t>
  </si>
  <si>
    <t>愛知県豊橋市富本町</t>
  </si>
  <si>
    <t>223106</t>
  </si>
  <si>
    <t>松蔭</t>
  </si>
  <si>
    <t>アイチケンリツショウイン</t>
  </si>
  <si>
    <t>453-0855</t>
  </si>
  <si>
    <t>愛知県名古屋市中村区烏森町２－２</t>
  </si>
  <si>
    <t>223107</t>
  </si>
  <si>
    <t>アイチケンリツショウワ</t>
  </si>
  <si>
    <t>467-8639</t>
  </si>
  <si>
    <t>愛知県名古屋市瑞穂区玉水町１－１８</t>
  </si>
  <si>
    <t>223278</t>
  </si>
  <si>
    <t>アイチケンリツシンカワ</t>
  </si>
  <si>
    <t>452-0901</t>
  </si>
  <si>
    <t>愛知県清須市阿原北野18番地</t>
  </si>
  <si>
    <t>223208</t>
  </si>
  <si>
    <t>アイチケンリツシンシロ</t>
  </si>
  <si>
    <t>441-1328</t>
  </si>
  <si>
    <t>愛知県新城市字桜淵中野合併地</t>
  </si>
  <si>
    <t>223209</t>
  </si>
  <si>
    <t>新城東</t>
  </si>
  <si>
    <t>アイチケンリツシンシロヒガシ</t>
  </si>
  <si>
    <t>441-1301</t>
  </si>
  <si>
    <t>愛知県新城市矢部字広見１００番地</t>
  </si>
  <si>
    <t>223251</t>
  </si>
  <si>
    <t>新城東作手</t>
  </si>
  <si>
    <t>アイチケンリツシンシロヒガシコウトウガッコウツクデコウシャ</t>
  </si>
  <si>
    <t>441-1423</t>
  </si>
  <si>
    <t>愛知県新城市作手高里字木戸口１番２</t>
  </si>
  <si>
    <t>223104</t>
  </si>
  <si>
    <t>瑞陵</t>
  </si>
  <si>
    <t>アイチケンリツズイリョウ</t>
  </si>
  <si>
    <t>467-0811</t>
  </si>
  <si>
    <t>愛知県名古屋市瑞穂区北原町２－１</t>
  </si>
  <si>
    <t>223222</t>
  </si>
  <si>
    <t>成章</t>
  </si>
  <si>
    <t>アイチケンリツセイショウコウト</t>
  </si>
  <si>
    <t>441-3421</t>
  </si>
  <si>
    <t>愛知県田原市田原町池ノ原１</t>
  </si>
  <si>
    <t>223130</t>
  </si>
  <si>
    <t>瀬戸</t>
  </si>
  <si>
    <t>アイチケンリツセト</t>
  </si>
  <si>
    <t>489-0988</t>
  </si>
  <si>
    <t>愛知県瀬戸市東山町１丁目５番地</t>
  </si>
  <si>
    <t>223272</t>
  </si>
  <si>
    <t>瀬戸北総合</t>
  </si>
  <si>
    <t>アイチケンリツセトキタソウゴウ</t>
  </si>
  <si>
    <t>489-0906</t>
  </si>
  <si>
    <t>愛知県瀬戸市本郷町２６０番地</t>
  </si>
  <si>
    <t>223245</t>
  </si>
  <si>
    <t>瀬戸西</t>
  </si>
  <si>
    <t>アイチケンリツセトニシ</t>
  </si>
  <si>
    <t>489-0875</t>
  </si>
  <si>
    <t>愛知県瀬戸市緑町１丁目１４０番地</t>
  </si>
  <si>
    <t>223115</t>
  </si>
  <si>
    <t>愛知総合工科</t>
  </si>
  <si>
    <t>アイチケンリツソウゴウコウカ</t>
  </si>
  <si>
    <t>464-0808</t>
  </si>
  <si>
    <t>愛知県名古屋市千種区星が丘山手107</t>
  </si>
  <si>
    <t>223175</t>
  </si>
  <si>
    <t>アイチケンリツタカハマ</t>
  </si>
  <si>
    <t>444-1311</t>
  </si>
  <si>
    <t>愛知県高浜市本郷町１－６－１愛知県立高浜高等学校</t>
  </si>
  <si>
    <t>223205</t>
  </si>
  <si>
    <t>田口</t>
  </si>
  <si>
    <t>アイチケンリツタグチ</t>
  </si>
  <si>
    <t>441-2302</t>
  </si>
  <si>
    <t>愛知県北設楽郡設楽町清崎林の後５－２</t>
  </si>
  <si>
    <t>223172</t>
  </si>
  <si>
    <t>武豊</t>
  </si>
  <si>
    <t>アイチケンリツタケトヨ</t>
  </si>
  <si>
    <t>470-2366</t>
  </si>
  <si>
    <t>愛知県知多郡武豊町ヲヲガケ８</t>
  </si>
  <si>
    <t>223103</t>
  </si>
  <si>
    <t>千種</t>
  </si>
  <si>
    <t>アイチケンリツチグサ</t>
  </si>
  <si>
    <t>465-8502</t>
  </si>
  <si>
    <t>愛知県名古屋市名東区社台２－２０６</t>
  </si>
  <si>
    <t>223267</t>
  </si>
  <si>
    <t>知多翔洋</t>
  </si>
  <si>
    <t>アイチケンリツチタショウヨウ</t>
  </si>
  <si>
    <t>478-0001</t>
  </si>
  <si>
    <t>愛知県知多市八幡字堂ヶ島５０番地の１</t>
  </si>
  <si>
    <t>223180</t>
  </si>
  <si>
    <t>知立</t>
  </si>
  <si>
    <t>アイチケンリツチリュウ</t>
  </si>
  <si>
    <t>472-8585</t>
  </si>
  <si>
    <t>愛知県知立市弘法2丁目5-8</t>
  </si>
  <si>
    <t>223277</t>
  </si>
  <si>
    <t>知立東</t>
  </si>
  <si>
    <t>アイチケンリツチリュウヒガシ</t>
  </si>
  <si>
    <t>472-8639</t>
  </si>
  <si>
    <t>愛知県知立市長篠町大山１８－６</t>
  </si>
  <si>
    <t>223152</t>
  </si>
  <si>
    <t>津島</t>
  </si>
  <si>
    <t>アイチケンリツツシマ</t>
  </si>
  <si>
    <t>496-0853</t>
  </si>
  <si>
    <t>愛知県津島市宮川町３丁目８０番地</t>
  </si>
  <si>
    <t>223153</t>
  </si>
  <si>
    <t>津島北</t>
  </si>
  <si>
    <t>アイチケンリツツシマキタ</t>
  </si>
  <si>
    <t>496-0819</t>
  </si>
  <si>
    <t>愛知県津島市又吉町４－１</t>
  </si>
  <si>
    <t>223248</t>
  </si>
  <si>
    <t>津島東</t>
  </si>
  <si>
    <t>アイチケンリツツシマヒガシ</t>
  </si>
  <si>
    <t>496-0004</t>
  </si>
  <si>
    <t>愛知県津島市蛭間町字弁日１番地</t>
  </si>
  <si>
    <t>223226</t>
  </si>
  <si>
    <t>天白</t>
  </si>
  <si>
    <t>アイチケンリツテンパク</t>
  </si>
  <si>
    <t>468-0006</t>
  </si>
  <si>
    <t>愛知県名古屋市天白区植田東1-601</t>
  </si>
  <si>
    <t>223162</t>
  </si>
  <si>
    <t>東海商</t>
  </si>
  <si>
    <t>アイチケンリツトウカイショウギョウ</t>
  </si>
  <si>
    <t>477-0031</t>
  </si>
  <si>
    <t>愛知県東海市大田町曽根１番地</t>
  </si>
  <si>
    <t>223228</t>
  </si>
  <si>
    <t>東海南</t>
  </si>
  <si>
    <t>アイチケンリツトウカイミナミ</t>
  </si>
  <si>
    <t>477-0032</t>
  </si>
  <si>
    <t>愛知県東海市加木屋町社山５５</t>
  </si>
  <si>
    <t>223129</t>
  </si>
  <si>
    <t>東郷</t>
  </si>
  <si>
    <t>アイチケンリツトウゴウ</t>
  </si>
  <si>
    <t>470-0162</t>
  </si>
  <si>
    <t>愛知県愛知郡東郷町大字春木字狐塚３８０１－２</t>
  </si>
  <si>
    <t>223160</t>
  </si>
  <si>
    <t>桃陵</t>
  </si>
  <si>
    <t>アイチケンリツトウリョウ</t>
  </si>
  <si>
    <t>474-0025</t>
  </si>
  <si>
    <t>愛知県大府市中央町五丁目１５</t>
  </si>
  <si>
    <t>223163</t>
  </si>
  <si>
    <t>常滑</t>
  </si>
  <si>
    <t>アイチケンリツトコナメ</t>
  </si>
  <si>
    <t>479-0003</t>
  </si>
  <si>
    <t>愛知県常滑市金山字四井池１０</t>
  </si>
  <si>
    <t>223133</t>
  </si>
  <si>
    <t>豊明</t>
  </si>
  <si>
    <t>アイチケンリツトヨアケ</t>
  </si>
  <si>
    <t>470-1101</t>
  </si>
  <si>
    <t>愛知県豊明市沓掛町海老池１０</t>
  </si>
  <si>
    <t>223212</t>
  </si>
  <si>
    <t>豊川工</t>
  </si>
  <si>
    <t>アイチケンリツトヨカワコウギョ</t>
  </si>
  <si>
    <t>442-8573</t>
  </si>
  <si>
    <t>愛知県豊川市新道町１丁目３番地</t>
  </si>
  <si>
    <t>223268</t>
  </si>
  <si>
    <t>豊田</t>
  </si>
  <si>
    <t>アイチケンリツトヨタ</t>
  </si>
  <si>
    <t>470-0374</t>
  </si>
  <si>
    <t>愛知県豊田市伊保町三本松１</t>
  </si>
  <si>
    <t>223256</t>
  </si>
  <si>
    <t>豊田北</t>
  </si>
  <si>
    <t>アイチケンリツトヨタキタ</t>
  </si>
  <si>
    <t>471-0016</t>
  </si>
  <si>
    <t>愛知県豊田市千石町２－１００－１</t>
  </si>
  <si>
    <t>223201</t>
  </si>
  <si>
    <t>豊田工</t>
  </si>
  <si>
    <t>アイチケンリツトヨタコウギョウ</t>
  </si>
  <si>
    <t>473-0913</t>
  </si>
  <si>
    <t>愛知県豊田市竹元町南細畔３番地</t>
  </si>
  <si>
    <t>223196</t>
  </si>
  <si>
    <t>豊田西</t>
  </si>
  <si>
    <t>アイチケンリツトヨタニシ</t>
  </si>
  <si>
    <t>471-0035</t>
  </si>
  <si>
    <t>愛知県豊田市小坂町１４－６５</t>
  </si>
  <si>
    <t>223197</t>
  </si>
  <si>
    <t>豊田東</t>
  </si>
  <si>
    <t>アイチケンリツトヨタヒガシ</t>
  </si>
  <si>
    <t>471-0811</t>
  </si>
  <si>
    <t>愛知県豊田市御立町１１丁目１番地</t>
  </si>
  <si>
    <t>223260</t>
  </si>
  <si>
    <t>豊田南</t>
  </si>
  <si>
    <t>アイチケンリツトヨタミナミ</t>
  </si>
  <si>
    <t>473-0915</t>
  </si>
  <si>
    <t>愛知県豊田市若林東町中外根１－１</t>
  </si>
  <si>
    <t>223217</t>
  </si>
  <si>
    <t>豊橋工</t>
  </si>
  <si>
    <t>アイチケンリツトヨハシコウギョ</t>
  </si>
  <si>
    <t>441-8141</t>
  </si>
  <si>
    <t>愛知県豊橋市草間町官有地</t>
  </si>
  <si>
    <t>223218</t>
  </si>
  <si>
    <t>豊橋商</t>
  </si>
  <si>
    <t>アイチケンリツトヨハシショウギョウ</t>
  </si>
  <si>
    <t>440-0864</t>
  </si>
  <si>
    <t>愛知県豊橋市向山町官有地</t>
  </si>
  <si>
    <t>223270</t>
  </si>
  <si>
    <t>豊橋西</t>
  </si>
  <si>
    <t>アイチケンリツトヨハシニシ</t>
  </si>
  <si>
    <t>441-8087</t>
  </si>
  <si>
    <t>愛知県豊橋市牟呂町西明治新右前４</t>
  </si>
  <si>
    <t>223214</t>
  </si>
  <si>
    <t>豊橋東</t>
  </si>
  <si>
    <t>アイチケンリツトヨハシヒガシ</t>
  </si>
  <si>
    <t>愛知県豊橋市向山町西猿２２</t>
  </si>
  <si>
    <t>223216</t>
  </si>
  <si>
    <t>豊橋南</t>
  </si>
  <si>
    <t>アイチケンリツトヨハシミナミ</t>
  </si>
  <si>
    <t>441-8132</t>
  </si>
  <si>
    <t>愛知県豊橋市南大清水町字元町４５０</t>
  </si>
  <si>
    <t>223458</t>
  </si>
  <si>
    <t>豊橋聾</t>
  </si>
  <si>
    <t>アイチケンリツトヨハシロウガッコウ</t>
  </si>
  <si>
    <t>愛知県豊橋市草間町字平東１００番</t>
  </si>
  <si>
    <t>223118</t>
  </si>
  <si>
    <t>中川商</t>
  </si>
  <si>
    <t>アイチケンリツナカガワショウギョウ</t>
  </si>
  <si>
    <t>454-0912</t>
  </si>
  <si>
    <t>愛知県名古屋市中川区野田三丁目２８０</t>
  </si>
  <si>
    <t>223128</t>
  </si>
  <si>
    <t>長久手</t>
  </si>
  <si>
    <t>アイチケンリツナガクテ</t>
  </si>
  <si>
    <t>480-1103</t>
  </si>
  <si>
    <t>愛知県長久手市岩作高山３８</t>
  </si>
  <si>
    <t>223110</t>
  </si>
  <si>
    <t>中村</t>
  </si>
  <si>
    <t>アイチケンリツナカムラ</t>
  </si>
  <si>
    <t>453-0068</t>
  </si>
  <si>
    <t>愛知県名古屋市中村区菊水町1-2-18</t>
  </si>
  <si>
    <t>223108</t>
  </si>
  <si>
    <t>名古屋西</t>
  </si>
  <si>
    <t>アイチケンリツナゴヤニシ</t>
  </si>
  <si>
    <t>451-8561</t>
  </si>
  <si>
    <t>愛知県名古屋市西区天神山町４－７</t>
  </si>
  <si>
    <t>223271</t>
  </si>
  <si>
    <t>名古屋南</t>
  </si>
  <si>
    <t>アイチケンリツナゴヤミナミ</t>
  </si>
  <si>
    <t>457-0833</t>
  </si>
  <si>
    <t>愛知県名古屋市南区東又兵ヱ町５－１－１１</t>
  </si>
  <si>
    <t>223454</t>
  </si>
  <si>
    <t>名古屋聾</t>
  </si>
  <si>
    <t>アイチケンリツナゴヤロウ</t>
  </si>
  <si>
    <t>464-0021</t>
  </si>
  <si>
    <t>愛知県名古屋市千種区鹿子殿２１－１</t>
  </si>
  <si>
    <t>223112</t>
  </si>
  <si>
    <t>鳴海</t>
  </si>
  <si>
    <t>アイチケンリツナルミ</t>
  </si>
  <si>
    <t>458-0825</t>
  </si>
  <si>
    <t>愛知県名古屋市緑区左京山801</t>
  </si>
  <si>
    <t>223111</t>
  </si>
  <si>
    <t>アイチケンリツナンヨウ</t>
  </si>
  <si>
    <t>455-0861</t>
  </si>
  <si>
    <t>愛知県名古屋市港区大西２－９９</t>
  </si>
  <si>
    <t>223184</t>
  </si>
  <si>
    <t>西尾</t>
  </si>
  <si>
    <t>アイチケンリツニシオ</t>
  </si>
  <si>
    <t>445-0803</t>
  </si>
  <si>
    <t>愛知県西尾市桜町奥新田２の２</t>
  </si>
  <si>
    <t>223185</t>
  </si>
  <si>
    <t>西尾東</t>
  </si>
  <si>
    <t>アイチケンリツニシオヒガシ</t>
  </si>
  <si>
    <t>445-0006</t>
  </si>
  <si>
    <t>愛知県西尾市小島町大郷１－４</t>
  </si>
  <si>
    <t>223250</t>
  </si>
  <si>
    <t>西春</t>
  </si>
  <si>
    <t>アイチケンリツニシハル</t>
  </si>
  <si>
    <t>481-0032</t>
  </si>
  <si>
    <t>愛知県北名古屋市弥勒寺西二丁目１番地</t>
  </si>
  <si>
    <t>223247</t>
  </si>
  <si>
    <t>日進</t>
  </si>
  <si>
    <t>アイチケンリツニッシン</t>
  </si>
  <si>
    <t>470-0111</t>
  </si>
  <si>
    <t>愛知県日進市米野木町三ヶ峯４－１８</t>
  </si>
  <si>
    <t>223263</t>
  </si>
  <si>
    <t>日進西</t>
  </si>
  <si>
    <t>アイチケンリツニッシンニシ</t>
  </si>
  <si>
    <t>470-0124</t>
  </si>
  <si>
    <t>愛知県日進市浅田町上小深田８番の４</t>
  </si>
  <si>
    <t>223140</t>
  </si>
  <si>
    <t>丹羽</t>
  </si>
  <si>
    <t>アイチケンリツニワ</t>
  </si>
  <si>
    <t>480-0102</t>
  </si>
  <si>
    <t>愛知県丹羽郡扶桑町高雄柳前９５</t>
  </si>
  <si>
    <t>223166</t>
  </si>
  <si>
    <t>半田</t>
  </si>
  <si>
    <t>アイチケンリツハンダ</t>
  </si>
  <si>
    <t>475-0903</t>
  </si>
  <si>
    <t>愛知県半田市出口町１－３０</t>
  </si>
  <si>
    <t>223168</t>
  </si>
  <si>
    <t>半田工</t>
  </si>
  <si>
    <t>アイチケンリツハンダコウギョウ</t>
  </si>
  <si>
    <t>475-0916</t>
  </si>
  <si>
    <t>愛知県半田市柊町３－１</t>
  </si>
  <si>
    <t>223169</t>
  </si>
  <si>
    <t>半田商</t>
  </si>
  <si>
    <t>アイチケンリツハンダショウギョウ</t>
  </si>
  <si>
    <t>475-0912</t>
  </si>
  <si>
    <t>愛知県半田市白山町</t>
  </si>
  <si>
    <t>223167</t>
  </si>
  <si>
    <t>半田農</t>
  </si>
  <si>
    <t>アイチケンリツハンダノウギョウ</t>
  </si>
  <si>
    <t>愛知県半田市柊町１－１</t>
  </si>
  <si>
    <t>223261</t>
  </si>
  <si>
    <t>半田東</t>
  </si>
  <si>
    <t>アイチケンリツハンダヒガシ</t>
  </si>
  <si>
    <t>475-0016</t>
  </si>
  <si>
    <t>愛知県半田市西生見町３０</t>
  </si>
  <si>
    <t>223246</t>
  </si>
  <si>
    <t>春日井東</t>
  </si>
  <si>
    <t>アイチケンリツヒガシ</t>
  </si>
  <si>
    <t>487-0031</t>
  </si>
  <si>
    <t>愛知県春日井市廻間町字神屋洞７０３－７３</t>
  </si>
  <si>
    <t>223227</t>
  </si>
  <si>
    <t>尾西</t>
  </si>
  <si>
    <t>アイチケンリツビサイ</t>
  </si>
  <si>
    <t>494-0014</t>
  </si>
  <si>
    <t>愛知県一宮市上祖父江字小稲葉１８番地</t>
  </si>
  <si>
    <t>223135</t>
  </si>
  <si>
    <t>尾北</t>
  </si>
  <si>
    <t>アイチケンリツビホク</t>
  </si>
  <si>
    <t>483-8157</t>
  </si>
  <si>
    <t>愛知県江南市北山町西４番地</t>
  </si>
  <si>
    <t>223224</t>
  </si>
  <si>
    <t>福江</t>
  </si>
  <si>
    <t>アイチケンリツフクエ</t>
  </si>
  <si>
    <t>441-3613</t>
  </si>
  <si>
    <t>愛知県田原市古田町岡ノ越６番地</t>
  </si>
  <si>
    <t>223173</t>
  </si>
  <si>
    <t>碧南</t>
  </si>
  <si>
    <t>アイチケンリツヘキナン</t>
  </si>
  <si>
    <t>447-0871</t>
  </si>
  <si>
    <t>愛知県碧南市向陽町４－１２</t>
  </si>
  <si>
    <t>223174</t>
  </si>
  <si>
    <t>碧南工</t>
  </si>
  <si>
    <t>アイチケンリツヘキナンコウギョウ</t>
  </si>
  <si>
    <t>447-0066</t>
  </si>
  <si>
    <t>愛知県碧南市丸山町3丁目10番地</t>
  </si>
  <si>
    <t>223210</t>
  </si>
  <si>
    <t>宝陵</t>
  </si>
  <si>
    <t>アイチケンリツホウリョウ</t>
  </si>
  <si>
    <t>441-1205</t>
  </si>
  <si>
    <t>愛知県豊川市大木町字鑓水４４５</t>
  </si>
  <si>
    <t>223200</t>
  </si>
  <si>
    <t>松平</t>
  </si>
  <si>
    <t>アイチケンリツマツダイラ</t>
  </si>
  <si>
    <t>444-2204</t>
  </si>
  <si>
    <t>愛知県豊田市鵜ヶ瀬町桐山１番地</t>
  </si>
  <si>
    <t>223279</t>
  </si>
  <si>
    <t>御津</t>
  </si>
  <si>
    <t>アイチケンリツミト</t>
  </si>
  <si>
    <t>441-0322</t>
  </si>
  <si>
    <t>愛知県豊川市御津町豊沢松ノ下１</t>
  </si>
  <si>
    <t>223119</t>
  </si>
  <si>
    <t>緑丘</t>
  </si>
  <si>
    <t>アイチケンリツミドリガオカ</t>
  </si>
  <si>
    <t>463-8511</t>
  </si>
  <si>
    <t>愛知県名古屋市守山区緑ヶ丘１００８番地</t>
  </si>
  <si>
    <t>223204</t>
  </si>
  <si>
    <t>三好</t>
  </si>
  <si>
    <t>アイチケンリツミヨシ</t>
  </si>
  <si>
    <t>470-0224</t>
  </si>
  <si>
    <t>愛知県みよし市三好町東山１１０－１</t>
  </si>
  <si>
    <t>223265</t>
  </si>
  <si>
    <t>美和</t>
  </si>
  <si>
    <t>アイチケンリツミワ</t>
  </si>
  <si>
    <t>490-1295</t>
  </si>
  <si>
    <t>愛知県あま市篠田五ツ藤１番地</t>
  </si>
  <si>
    <t>223116</t>
  </si>
  <si>
    <t>名南工</t>
  </si>
  <si>
    <t>アイチケンリツメイナンコウギョウ</t>
  </si>
  <si>
    <t>457-0063</t>
  </si>
  <si>
    <t>愛知県名古屋市南区阿原町１</t>
  </si>
  <si>
    <t>223102</t>
  </si>
  <si>
    <t>明和</t>
  </si>
  <si>
    <t>アイチケンリツメイワ</t>
  </si>
  <si>
    <t>461-0011</t>
  </si>
  <si>
    <t>愛知県名古屋市東区白壁２－３２－６</t>
  </si>
  <si>
    <t>223113</t>
  </si>
  <si>
    <t>守山</t>
  </si>
  <si>
    <t>アイチケンリツモリヤマ</t>
  </si>
  <si>
    <t>463-8503</t>
  </si>
  <si>
    <t>愛知県名古屋市守山区中志段味字元屋敷１２６７</t>
  </si>
  <si>
    <t>223215</t>
  </si>
  <si>
    <t>豊丘</t>
  </si>
  <si>
    <t>アイチケンリツユタカガオカ</t>
  </si>
  <si>
    <t>440-0034</t>
  </si>
  <si>
    <t>愛知県豊橋市豊岡町７４</t>
  </si>
  <si>
    <t>223276</t>
  </si>
  <si>
    <t>豊野</t>
  </si>
  <si>
    <t>アイチケンリツユタカノ</t>
  </si>
  <si>
    <t>470-1202</t>
  </si>
  <si>
    <t>愛知県豊田市渡刈町３－３－１</t>
  </si>
  <si>
    <t>223161</t>
  </si>
  <si>
    <t>アイチケンリツヨコスカ</t>
  </si>
  <si>
    <t>477-0037</t>
  </si>
  <si>
    <t>愛知県東海市高横須賀町広脇１</t>
  </si>
  <si>
    <t>223850</t>
  </si>
  <si>
    <t>科技刈谷</t>
  </si>
  <si>
    <t>カガクギジュツガクエンカリヤ</t>
  </si>
  <si>
    <t>446-8507</t>
  </si>
  <si>
    <t>愛知県安城市高棚町新道１番地</t>
  </si>
  <si>
    <t>223800</t>
  </si>
  <si>
    <t>科技高豊田</t>
  </si>
  <si>
    <t>カガクギジュツガクエンコウトウガッコウトヨタ</t>
  </si>
  <si>
    <t>470-0344</t>
  </si>
  <si>
    <t>愛知県豊田市保見町井ノ向５７－２８</t>
  </si>
  <si>
    <t>224538</t>
  </si>
  <si>
    <t>愛知黎明定時</t>
  </si>
  <si>
    <t>ガッコウホウジンアイサイガクエンアイチレイメイテイジセイ</t>
  </si>
  <si>
    <t>498-0048</t>
  </si>
  <si>
    <t>愛知県弥富市稲吉二丁目52番地</t>
  </si>
  <si>
    <t>223538</t>
  </si>
  <si>
    <t>愛知黎明</t>
  </si>
  <si>
    <t>ガッコウホウジンアイセイガクエンアイチレイメイ</t>
  </si>
  <si>
    <t>愛知県弥富市稲吉２－５２</t>
  </si>
  <si>
    <t>223501</t>
  </si>
  <si>
    <t>愛知</t>
  </si>
  <si>
    <t>ガッコウホウジンアイチガクインアイチ</t>
  </si>
  <si>
    <t>464-0006</t>
  </si>
  <si>
    <t>愛知県名古屋市千種区光が丘2-11-41</t>
  </si>
  <si>
    <t>223552</t>
  </si>
  <si>
    <t>栄徳</t>
  </si>
  <si>
    <t>ガッコウホウジンアイチキョウエイガクエンエイトク</t>
  </si>
  <si>
    <t>愛知県長久手市岩作三ケ峯１－３２</t>
  </si>
  <si>
    <t>223507</t>
  </si>
  <si>
    <t>享栄</t>
  </si>
  <si>
    <t>ガッコウホウジンアイチキョウエイガクエンキョウエイ</t>
  </si>
  <si>
    <t>467-8826</t>
  </si>
  <si>
    <t>愛知県名古屋市瑞穂区汐路町１－２６</t>
  </si>
  <si>
    <t>223540</t>
  </si>
  <si>
    <t>誠信</t>
  </si>
  <si>
    <t>ガッコウホウジンアイチコウナンガクエンセイシン</t>
  </si>
  <si>
    <t>480-0104</t>
  </si>
  <si>
    <t>愛知県丹羽郡扶桑町大字斉藤字本新須１</t>
  </si>
  <si>
    <t>223516</t>
  </si>
  <si>
    <t>愛産大工</t>
  </si>
  <si>
    <t>ガッコウホウジンアイチサンギョウダイガクアイチサン</t>
  </si>
  <si>
    <t>460-0016</t>
  </si>
  <si>
    <t>愛知県名古屋市中区伊勢山1丁目2番29号</t>
  </si>
  <si>
    <t>223550</t>
  </si>
  <si>
    <t>愛産大三河</t>
  </si>
  <si>
    <t>444-0005</t>
  </si>
  <si>
    <t>愛知県岡崎市岡町字原山１２－１０</t>
  </si>
  <si>
    <t>223502</t>
  </si>
  <si>
    <t>愛知淑徳</t>
  </si>
  <si>
    <t>ガッコウホウジンアイチシュクトクガクエンアイチシュクトク</t>
  </si>
  <si>
    <t>464-8671</t>
  </si>
  <si>
    <t>愛知県名古屋市千種区桜ヶ丘２３</t>
  </si>
  <si>
    <t>223531</t>
  </si>
  <si>
    <t>愛知啓成</t>
  </si>
  <si>
    <t>ガッコウホウジンアイチシンワガクエンアイチケイセイ</t>
  </si>
  <si>
    <t>492-8529</t>
  </si>
  <si>
    <t>愛知県稲沢市西町１－１－４１</t>
  </si>
  <si>
    <t>223503</t>
  </si>
  <si>
    <t>啓明学館</t>
  </si>
  <si>
    <t>ガッコウホウジンアイビガクエンケイメイガッカン</t>
  </si>
  <si>
    <t>451-0043</t>
  </si>
  <si>
    <t>愛知県名古屋市西区新道1丁目２３番１５号</t>
  </si>
  <si>
    <t>223541</t>
  </si>
  <si>
    <t>安城学園</t>
  </si>
  <si>
    <t>ガッコウホウジンアンジョウガクエンアンジョウガクエン</t>
  </si>
  <si>
    <t>446-8635</t>
  </si>
  <si>
    <t>愛知県安城市小堤町４－２５</t>
  </si>
  <si>
    <t>223542</t>
  </si>
  <si>
    <t>岡崎城西</t>
  </si>
  <si>
    <t>ガッコウホウジンアンジョウガクエンオカザキジョウ</t>
  </si>
  <si>
    <t>444-9042</t>
  </si>
  <si>
    <t>愛知県岡崎市中園町川成９８</t>
  </si>
  <si>
    <t>223504</t>
  </si>
  <si>
    <t>名経大市邨</t>
  </si>
  <si>
    <t>ガッコウホウジンイチムラガクエンナゴヤケイザイタ</t>
  </si>
  <si>
    <t>464-8533</t>
  </si>
  <si>
    <t>愛知県名古屋市千種区北千種３－１－３７</t>
  </si>
  <si>
    <t>223505</t>
  </si>
  <si>
    <t>名経大高蔵</t>
  </si>
  <si>
    <t>ガッコウホウジンイチムラガクエンナゴヤケイザイダ</t>
  </si>
  <si>
    <t>467-8558</t>
  </si>
  <si>
    <t>愛知県名古屋市瑞穂区高田町３－２８－１</t>
  </si>
  <si>
    <t>223512</t>
  </si>
  <si>
    <t>中京大中京</t>
  </si>
  <si>
    <t>ガッコウホウジンウメムラガクエンチュウキョウダイガ</t>
  </si>
  <si>
    <t>466-8525</t>
  </si>
  <si>
    <t>愛知県名古屋市昭和区川名山町１２２</t>
  </si>
  <si>
    <t>223524</t>
  </si>
  <si>
    <t>桜花学園</t>
  </si>
  <si>
    <t>ガッコウホウジンオウカガクエンオウカガクエン</t>
  </si>
  <si>
    <t>466-0013</t>
  </si>
  <si>
    <t>愛知県名古屋市昭和区緑町１－７</t>
  </si>
  <si>
    <t>223553</t>
  </si>
  <si>
    <t>豊田大谷</t>
  </si>
  <si>
    <t>ガッコウホウジンオワリガクエントヨタオオタニ</t>
  </si>
  <si>
    <t>愛知県豊田市保見町南山１</t>
  </si>
  <si>
    <t>223506</t>
  </si>
  <si>
    <t>名古屋大谷</t>
  </si>
  <si>
    <t>ガッコウホウジンオワリガクエンナゴヤオオタニ</t>
  </si>
  <si>
    <t>467-8511</t>
  </si>
  <si>
    <t>愛知県名古屋市瑞穂区高田町４丁目１９番地</t>
  </si>
  <si>
    <t>223558</t>
  </si>
  <si>
    <t>海陽学園</t>
  </si>
  <si>
    <t>ガッコウホウジンカイヨウガクエンカイヨウチュウトウキョウイクガッコウ</t>
  </si>
  <si>
    <t>443-8588</t>
  </si>
  <si>
    <t>愛知県蒲郡市海陽町3丁目12番地1</t>
  </si>
  <si>
    <t>223543</t>
  </si>
  <si>
    <t>岡崎学園</t>
  </si>
  <si>
    <t>ガッコウホウジンカワハラガクエンオカザキガクエン</t>
  </si>
  <si>
    <t>444-0071</t>
  </si>
  <si>
    <t>愛知県岡崎市稲熊町3丁目110番地</t>
  </si>
  <si>
    <t>223529</t>
  </si>
  <si>
    <t>菊華</t>
  </si>
  <si>
    <t>ガッコウホウジンキクタケガクエンキクカ</t>
  </si>
  <si>
    <t>463-8718</t>
  </si>
  <si>
    <t>愛知県名古屋市守山区小幡５丁目８番１３号</t>
  </si>
  <si>
    <t>223522</t>
  </si>
  <si>
    <t>名女大</t>
  </si>
  <si>
    <t>ガッコウホウジンコシハラガクエンナゴヤジョシダイガク</t>
  </si>
  <si>
    <t>467-8611</t>
  </si>
  <si>
    <t>愛知県名古屋市瑞穂区汐路町４丁目２１番地</t>
  </si>
  <si>
    <t>223544</t>
  </si>
  <si>
    <t>ガッコウホウジンサクラガオカガクエンサクラガオカ</t>
  </si>
  <si>
    <t>440-8516</t>
  </si>
  <si>
    <t>愛知県豊橋市南牛川２－１－１１</t>
  </si>
  <si>
    <t>223513</t>
  </si>
  <si>
    <t>至学館</t>
  </si>
  <si>
    <t>ガッコウホウジンシガッカンシガクカン</t>
  </si>
  <si>
    <t>461-0047</t>
  </si>
  <si>
    <t>愛知県名古屋市東区大幸南２－１－１０</t>
  </si>
  <si>
    <t>223530</t>
  </si>
  <si>
    <t>修文女</t>
  </si>
  <si>
    <t>ガッコウホウジンシュウブンガクインシュウブンジョシ</t>
  </si>
  <si>
    <t>491-0938</t>
  </si>
  <si>
    <t>愛知県一宮市日光町6番地1</t>
  </si>
  <si>
    <t>223509</t>
  </si>
  <si>
    <t>椙山</t>
  </si>
  <si>
    <t>ガッコウホウジンスギヤマジョガクエンスギヤマシ</t>
  </si>
  <si>
    <t>464-0832</t>
  </si>
  <si>
    <t>愛知県名古屋市千種区山添町2-2</t>
  </si>
  <si>
    <t>223548</t>
  </si>
  <si>
    <t>光ヶ丘女子</t>
  </si>
  <si>
    <t>ガッコウホウジンセイカタリナガクエンヒカリガオカジ</t>
  </si>
  <si>
    <t>444-0811</t>
  </si>
  <si>
    <t>愛知県岡崎市大西町奥長入５２</t>
  </si>
  <si>
    <t>223510</t>
  </si>
  <si>
    <t>大同大大同</t>
  </si>
  <si>
    <t>ガッコウホウジンダイドウガクエンダイドウダイガクダイドウ</t>
  </si>
  <si>
    <t>457-0811</t>
  </si>
  <si>
    <t>愛知県名古屋市南区大同町２丁目２１番地</t>
  </si>
  <si>
    <t>223547</t>
  </si>
  <si>
    <t>豊橋中央</t>
  </si>
  <si>
    <t>ガッコウホウジンタカクラガクエントヨハシチュウオウ</t>
  </si>
  <si>
    <t>440-0856</t>
  </si>
  <si>
    <t>愛知県豊橋市鍵田町１０６</t>
  </si>
  <si>
    <t>223535</t>
  </si>
  <si>
    <t>滝</t>
  </si>
  <si>
    <t>ガッコウホウジンタキガクエンタキ</t>
  </si>
  <si>
    <t>483-8418</t>
  </si>
  <si>
    <t>愛知県江南市東野町米野１番地</t>
  </si>
  <si>
    <t>223523</t>
  </si>
  <si>
    <t>中部大一</t>
  </si>
  <si>
    <t>ガッコウホウジンチュウブダイガクチュウブダイカ</t>
  </si>
  <si>
    <t>470-0101</t>
  </si>
  <si>
    <t>愛知県日進市三本木町細廻間425</t>
  </si>
  <si>
    <t>223536</t>
  </si>
  <si>
    <t>中部大春日丘</t>
  </si>
  <si>
    <t>ガッコウホウジンチュウブダイガクチュウブダイガクハルヒガオカ</t>
  </si>
  <si>
    <t>487-8501</t>
  </si>
  <si>
    <t>愛知県春日井市松本町１１０５</t>
  </si>
  <si>
    <t>223991</t>
  </si>
  <si>
    <t>東海工専</t>
  </si>
  <si>
    <t>ガッコウホウジンデンパガクエントウカイコウギョウセンモンガッコウアツタコウ</t>
  </si>
  <si>
    <t>456-0033</t>
  </si>
  <si>
    <t>愛知県名古屋市熱田区花表町１９番１４号</t>
  </si>
  <si>
    <t>223802</t>
  </si>
  <si>
    <t>名古屋工学院</t>
  </si>
  <si>
    <t>ガッコウホウジンデンパガクエンナゴヤコウガクイ</t>
  </si>
  <si>
    <t>456-0034</t>
  </si>
  <si>
    <t>愛知県名古屋市熱田区伝馬２－２４－１４</t>
  </si>
  <si>
    <t>223515</t>
  </si>
  <si>
    <t>東海学園</t>
  </si>
  <si>
    <t>ガッコウホウジントウカイガクエン</t>
  </si>
  <si>
    <t>468-0014</t>
  </si>
  <si>
    <t>愛知県名古屋市天白区中平２－９０１</t>
  </si>
  <si>
    <t>223514</t>
  </si>
  <si>
    <t>ガッコウホウジントウカイガクエントウカイ</t>
  </si>
  <si>
    <t>461-0003</t>
  </si>
  <si>
    <t>愛知県名古屋市東区筒井１丁目２番３５号</t>
  </si>
  <si>
    <t>223518</t>
  </si>
  <si>
    <t>同朋</t>
  </si>
  <si>
    <t>ガッコウホウジンドウホウガクエンドウホウ</t>
  </si>
  <si>
    <t>453-8540</t>
  </si>
  <si>
    <t>愛知県名古屋市中村区稲葉地町７－１</t>
  </si>
  <si>
    <t>223546</t>
  </si>
  <si>
    <t>豊川</t>
  </si>
  <si>
    <t>ガッコウホウジントヨカワカクミョウゴンジトヨカワガクエントヨカワ</t>
  </si>
  <si>
    <t>442-0029</t>
  </si>
  <si>
    <t>愛知県豊川市末広通１－３７</t>
  </si>
  <si>
    <t>223533</t>
  </si>
  <si>
    <t>星城</t>
  </si>
  <si>
    <t>ガッコウホウジンナゴヤイシダガクエンセイジョウ</t>
  </si>
  <si>
    <t>470-1161</t>
  </si>
  <si>
    <t>愛知県豊明市栄町新左山２０</t>
  </si>
  <si>
    <t>223519</t>
  </si>
  <si>
    <t>名古屋</t>
  </si>
  <si>
    <t>ガッコウホウジンナゴヤガクインナゴヤ</t>
  </si>
  <si>
    <t>461-8676</t>
  </si>
  <si>
    <t>愛知県名古屋市東区砂田橋２－１－５８</t>
  </si>
  <si>
    <t>223801</t>
  </si>
  <si>
    <t>名古屋情報</t>
  </si>
  <si>
    <t>ガッコウホウジンナゴヤガクエンナゴヤジョウホウセ</t>
  </si>
  <si>
    <t>458-0924</t>
  </si>
  <si>
    <t>愛知県名古屋市緑区有松912番地</t>
  </si>
  <si>
    <t>223525</t>
  </si>
  <si>
    <t>愛工大名電</t>
  </si>
  <si>
    <t>ガッコウホウジンナゴヤデンキガクエンアイチコウギ</t>
  </si>
  <si>
    <t>464-8540</t>
  </si>
  <si>
    <t>愛知県名古屋市千種区若水３－２－１２</t>
  </si>
  <si>
    <t>223534</t>
  </si>
  <si>
    <t>聖霊</t>
  </si>
  <si>
    <t>ガッコウホウジンナンザンガクエンセイレイ</t>
  </si>
  <si>
    <t>489-0863</t>
  </si>
  <si>
    <t>愛知県瀬戸市せいれい町２</t>
  </si>
  <si>
    <t>223527</t>
  </si>
  <si>
    <t>南山女</t>
  </si>
  <si>
    <t>ガッコウホウジンナンザンガクエンナンザン(ジョシ</t>
  </si>
  <si>
    <t>466-0833</t>
  </si>
  <si>
    <t>愛知県名古屋市昭和区隼人町１７番地</t>
  </si>
  <si>
    <t>223511</t>
  </si>
  <si>
    <t>福祉大付</t>
  </si>
  <si>
    <t>ガッコウホウジンニホンフクシダイガクフゾク</t>
  </si>
  <si>
    <t>470-3233</t>
  </si>
  <si>
    <t>愛知県知多郡美浜町大字奥田字中の谷２－１</t>
  </si>
  <si>
    <t>223549</t>
  </si>
  <si>
    <t>藤ノ花女子</t>
  </si>
  <si>
    <t>ガッコウホウジンフジノハナガクエンフジノハナジョ</t>
  </si>
  <si>
    <t>440-0053</t>
  </si>
  <si>
    <t>愛知県豊橋市老松町１０９</t>
  </si>
  <si>
    <t>223520</t>
  </si>
  <si>
    <t>名古屋工</t>
  </si>
  <si>
    <t>ガッコウホウジンメイコウガクエンナゴヤコウギョウ</t>
  </si>
  <si>
    <t>466-0054</t>
  </si>
  <si>
    <t>愛知県名古屋市昭和区円上町２２－３８</t>
  </si>
  <si>
    <t>223528</t>
  </si>
  <si>
    <t>名城大附</t>
  </si>
  <si>
    <t>ガッコウホウジンメイジョウダイガクフゾク</t>
  </si>
  <si>
    <t>453-0031</t>
  </si>
  <si>
    <t>愛知県名古屋市中村区新富町１－３－１６</t>
  </si>
  <si>
    <t>223545</t>
  </si>
  <si>
    <t>杜若</t>
  </si>
  <si>
    <t>ガッコウホウジンメイテツガクエントジャク</t>
  </si>
  <si>
    <t>470-0331</t>
  </si>
  <si>
    <t>愛知県豊田市平戸橋町波岩８７－１</t>
  </si>
  <si>
    <t>223002</t>
  </si>
  <si>
    <t>愛教大附</t>
  </si>
  <si>
    <t>コクリツダイガクホウジンアイチキョウイクダイガクフ</t>
  </si>
  <si>
    <t>448-8545</t>
  </si>
  <si>
    <t>愛知県刈谷市井ヶ谷町広沢１</t>
  </si>
  <si>
    <t>223091</t>
  </si>
  <si>
    <t>豊田高専</t>
  </si>
  <si>
    <t>ドクリツギョウセイホウジンコクリツコウトウセンモンガ</t>
  </si>
  <si>
    <t>471-8525</t>
  </si>
  <si>
    <t>愛知県豊田市栄生町２－１</t>
  </si>
  <si>
    <t>223238</t>
  </si>
  <si>
    <t>若宮商</t>
  </si>
  <si>
    <t>ナゴヤイチリツワカミヤショウギョウ</t>
  </si>
  <si>
    <t>468-0046</t>
  </si>
  <si>
    <t>愛知県名古屋市天白区古川町７６番地</t>
  </si>
  <si>
    <t>223230</t>
  </si>
  <si>
    <t>菊里</t>
  </si>
  <si>
    <t>ナゴヤシリツキクザト</t>
  </si>
  <si>
    <t>464-0802</t>
  </si>
  <si>
    <t>愛知県名古屋市千種区星が丘元町13番7号</t>
  </si>
  <si>
    <t>223233</t>
  </si>
  <si>
    <t>市立北</t>
  </si>
  <si>
    <t>ナゴヤシリツキタ</t>
  </si>
  <si>
    <t>462-0008</t>
  </si>
  <si>
    <t>愛知県名古屋市北区如来町５０番地</t>
  </si>
  <si>
    <t>223234</t>
  </si>
  <si>
    <t>市工業</t>
  </si>
  <si>
    <t>ナゴヤシリツコウギョウ</t>
  </si>
  <si>
    <t>454-0851</t>
  </si>
  <si>
    <t>愛知県名古屋市中川区北江町３－１３</t>
  </si>
  <si>
    <t>223235</t>
  </si>
  <si>
    <t>市工芸</t>
  </si>
  <si>
    <t>ナゴヤシリツコウゲイ</t>
  </si>
  <si>
    <t>461-0027</t>
  </si>
  <si>
    <t>愛知県名古屋市東区芳野二丁目7番５１号</t>
  </si>
  <si>
    <t>223231</t>
  </si>
  <si>
    <t>向陽</t>
  </si>
  <si>
    <t>ナゴヤシリツコウヨウ</t>
  </si>
  <si>
    <t>466-0042</t>
  </si>
  <si>
    <t>愛知県名古屋市昭和区広池町４７</t>
  </si>
  <si>
    <t>223232</t>
  </si>
  <si>
    <t>桜台</t>
  </si>
  <si>
    <t>ナゴヤシリツサクラダイ</t>
  </si>
  <si>
    <t>457-0033</t>
  </si>
  <si>
    <t>愛知県名古屋市南区霞町２１</t>
  </si>
  <si>
    <t>223236</t>
  </si>
  <si>
    <t>西陵</t>
  </si>
  <si>
    <t>ナゴヤシリツセイリョウ</t>
  </si>
  <si>
    <t>451-0066</t>
  </si>
  <si>
    <t>愛知県名古屋市西区児玉2-20-65</t>
  </si>
  <si>
    <t>223243</t>
  </si>
  <si>
    <t>ナゴヤシリツトミダ</t>
  </si>
  <si>
    <t>454-0953</t>
  </si>
  <si>
    <t>愛知県名古屋市中川区富田町大字榎津字上鵜垂１１１</t>
  </si>
  <si>
    <t>223237</t>
  </si>
  <si>
    <t>名古屋商</t>
  </si>
  <si>
    <t>ナゴヤシリツナゴヤショウギョウ</t>
  </si>
  <si>
    <t>464-0044</t>
  </si>
  <si>
    <t>愛知県名古屋市千種区自由ヶ丘２－１１－４８</t>
  </si>
  <si>
    <t>223239</t>
  </si>
  <si>
    <t>緑</t>
  </si>
  <si>
    <t>ナゴヤシリツミドリ</t>
  </si>
  <si>
    <t>458-0031</t>
  </si>
  <si>
    <t>愛知県名古屋市緑区旭出１－１１０４</t>
  </si>
  <si>
    <t>223274</t>
  </si>
  <si>
    <t>名東</t>
  </si>
  <si>
    <t>ナゴヤシリツメイトウ</t>
  </si>
  <si>
    <t>465-0064</t>
  </si>
  <si>
    <t>愛知県名古屋市名東区大針1-351</t>
  </si>
  <si>
    <t>223244</t>
  </si>
  <si>
    <t>ナゴヤシリツヤマダ</t>
  </si>
  <si>
    <t>452-0817</t>
  </si>
  <si>
    <t>愛知県名古屋市西区二方町19-1</t>
  </si>
  <si>
    <t>223526</t>
  </si>
  <si>
    <t>南山男子</t>
  </si>
  <si>
    <t>ナンザンガクエンダンシ</t>
  </si>
  <si>
    <t>466-0838</t>
  </si>
  <si>
    <t>愛知県名古屋市昭和区五軒家町６</t>
  </si>
  <si>
    <t>三重県</t>
  </si>
  <si>
    <t>233901</t>
  </si>
  <si>
    <t>暁</t>
  </si>
  <si>
    <t>アカツキ</t>
  </si>
  <si>
    <t>512-8538</t>
  </si>
  <si>
    <t>三重県四日市市萱生町２３８</t>
  </si>
  <si>
    <t>233137</t>
  </si>
  <si>
    <t>アケノ</t>
  </si>
  <si>
    <t>519-0501</t>
  </si>
  <si>
    <t>三重県伊勢市小俣町明野１４８１</t>
  </si>
  <si>
    <t>233156</t>
  </si>
  <si>
    <t>朝明</t>
  </si>
  <si>
    <t>アサケ</t>
  </si>
  <si>
    <t>512-1304</t>
  </si>
  <si>
    <t>三重県四日市市中野町2216</t>
  </si>
  <si>
    <t>233129</t>
  </si>
  <si>
    <t>飯南</t>
  </si>
  <si>
    <t>イイナン</t>
  </si>
  <si>
    <t>515-1411</t>
  </si>
  <si>
    <t>三重県松阪市飯南町粥見５４８０－１</t>
  </si>
  <si>
    <t>233954</t>
  </si>
  <si>
    <t>伊賀白鳳</t>
  </si>
  <si>
    <t>イガハクホウ</t>
  </si>
  <si>
    <t>518-0837</t>
  </si>
  <si>
    <t>三重県伊賀市緑ヶ丘西町２２７０－１</t>
  </si>
  <si>
    <t>233157</t>
  </si>
  <si>
    <t>石薬師</t>
  </si>
  <si>
    <t>イシヤクシ</t>
  </si>
  <si>
    <t>513-0012</t>
  </si>
  <si>
    <t>三重県鈴鹿市石薬師町字寺東４５２番地</t>
  </si>
  <si>
    <t>233133</t>
  </si>
  <si>
    <t>伊勢</t>
  </si>
  <si>
    <t>イセ</t>
  </si>
  <si>
    <t>516-8515</t>
  </si>
  <si>
    <t>三重県伊勢市神田久志本町１７０３－１</t>
  </si>
  <si>
    <t>233509</t>
  </si>
  <si>
    <t>伊勢学園</t>
  </si>
  <si>
    <t>イセガクエン</t>
  </si>
  <si>
    <t>516-0018</t>
  </si>
  <si>
    <t>三重県伊勢市黒瀬町562-13</t>
  </si>
  <si>
    <t>233134</t>
  </si>
  <si>
    <t>伊勢工</t>
  </si>
  <si>
    <t>イセコウギョウ</t>
  </si>
  <si>
    <t>516-0017</t>
  </si>
  <si>
    <t>三重県伊勢市神久２－７－１８</t>
  </si>
  <si>
    <t>233104</t>
  </si>
  <si>
    <t>いなべ総合</t>
  </si>
  <si>
    <t>イナベソウゴウガクエン</t>
  </si>
  <si>
    <t>511-0222</t>
  </si>
  <si>
    <t>三重県いなべ市員弁町御園６３２</t>
  </si>
  <si>
    <t>233160</t>
  </si>
  <si>
    <t>稲生</t>
  </si>
  <si>
    <t>イノウ</t>
  </si>
  <si>
    <t>510-0201</t>
  </si>
  <si>
    <t>三重県鈴鹿市稲生町８２３２－１</t>
  </si>
  <si>
    <t>233144</t>
  </si>
  <si>
    <t>518-0873</t>
  </si>
  <si>
    <t>三重県伊賀市上野丸之内１０７</t>
  </si>
  <si>
    <t>233132</t>
  </si>
  <si>
    <t>宇治山田</t>
  </si>
  <si>
    <t>ウジヤマダ</t>
  </si>
  <si>
    <t>516-0062</t>
  </si>
  <si>
    <t>三重県伊勢市浦口３丁目１３－１</t>
  </si>
  <si>
    <t>233135</t>
  </si>
  <si>
    <t>宇治山田商</t>
  </si>
  <si>
    <t>ウジヤマダショウギョウ</t>
  </si>
  <si>
    <t>三重県伊勢市黒瀬町札ノ木１１９３</t>
  </si>
  <si>
    <t>233130</t>
  </si>
  <si>
    <t>相可</t>
  </si>
  <si>
    <t>オウカ</t>
  </si>
  <si>
    <t>519-2181</t>
  </si>
  <si>
    <t>三重県多気郡多気町相可５０</t>
  </si>
  <si>
    <t>233151</t>
  </si>
  <si>
    <t>尾鷲</t>
  </si>
  <si>
    <t>オワセ</t>
  </si>
  <si>
    <t>519-3659</t>
  </si>
  <si>
    <t>三重県尾鷲市古戸野町３－１２</t>
  </si>
  <si>
    <t>233502</t>
  </si>
  <si>
    <t>海星</t>
  </si>
  <si>
    <t>510-0882</t>
  </si>
  <si>
    <t>三重県四日市市追分１－９－３４</t>
  </si>
  <si>
    <t>233117</t>
  </si>
  <si>
    <t>亀山</t>
  </si>
  <si>
    <t>カメヤマ</t>
  </si>
  <si>
    <t>519-0016</t>
  </si>
  <si>
    <t>三重県亀山市本町１－１０－１</t>
  </si>
  <si>
    <t>233162</t>
  </si>
  <si>
    <t>カワゴエ</t>
  </si>
  <si>
    <t>510-8566</t>
  </si>
  <si>
    <t>三重県三重郡川越町豊田２３０２－１</t>
  </si>
  <si>
    <t>233114</t>
  </si>
  <si>
    <t>神戸</t>
  </si>
  <si>
    <t>カンベ</t>
  </si>
  <si>
    <t>513-0801</t>
  </si>
  <si>
    <t>三重県鈴鹿市神戸４丁目１－８０</t>
  </si>
  <si>
    <t>233155</t>
  </si>
  <si>
    <t>紀南</t>
  </si>
  <si>
    <t>キナン</t>
  </si>
  <si>
    <t>519-5204</t>
  </si>
  <si>
    <t>三重県南牟婁郡御浜町阿田和１９６０</t>
  </si>
  <si>
    <t>233154</t>
  </si>
  <si>
    <t>木本</t>
  </si>
  <si>
    <t>キモト</t>
  </si>
  <si>
    <t>519-4323</t>
  </si>
  <si>
    <t>三重県熊野市木本町1101-4</t>
  </si>
  <si>
    <t>233991</t>
  </si>
  <si>
    <t>近大高専</t>
  </si>
  <si>
    <t>キンダイコウセン</t>
  </si>
  <si>
    <t>518-0495</t>
  </si>
  <si>
    <t>三重県名張市春日丘7-1</t>
  </si>
  <si>
    <t>233101</t>
  </si>
  <si>
    <t>桑名</t>
  </si>
  <si>
    <t>クワナ</t>
  </si>
  <si>
    <t>511-0811</t>
  </si>
  <si>
    <t>三重県桑名市大字東方１７９５番地</t>
  </si>
  <si>
    <t>233158</t>
  </si>
  <si>
    <t>桑名北</t>
  </si>
  <si>
    <t>クワナキタ</t>
  </si>
  <si>
    <t>511-0808</t>
  </si>
  <si>
    <t>三重県桑名市下深谷部山王２５２７</t>
  </si>
  <si>
    <t>233103</t>
  </si>
  <si>
    <t>桑名工</t>
  </si>
  <si>
    <t>クワナコウギョウ</t>
  </si>
  <si>
    <t>511-0944</t>
  </si>
  <si>
    <t>三重県桑名市芳ヶ崎１３３０－１</t>
  </si>
  <si>
    <t>233102</t>
  </si>
  <si>
    <t>桑名西</t>
  </si>
  <si>
    <t>クワナニシ</t>
  </si>
  <si>
    <t>511-0937</t>
  </si>
  <si>
    <t>三重県桑名市大字志知字東山２８３９</t>
  </si>
  <si>
    <t>233510</t>
  </si>
  <si>
    <t>皇學館</t>
  </si>
  <si>
    <t>コウガッカン</t>
  </si>
  <si>
    <t>516-8577</t>
  </si>
  <si>
    <t>三重県伊勢市楠部町１３８</t>
  </si>
  <si>
    <t>233113</t>
  </si>
  <si>
    <t>菰野</t>
  </si>
  <si>
    <t>コモノ</t>
  </si>
  <si>
    <t>510-1234</t>
  </si>
  <si>
    <t>三重県三重郡菰野町大字福村８７０</t>
  </si>
  <si>
    <t>233513</t>
  </si>
  <si>
    <t>サクラガオカ</t>
  </si>
  <si>
    <t>518-0192</t>
  </si>
  <si>
    <t>三重県伊賀市下神戸２７５６</t>
  </si>
  <si>
    <t>233142</t>
  </si>
  <si>
    <t>志摩</t>
  </si>
  <si>
    <t>シマ</t>
  </si>
  <si>
    <t>517-0209</t>
  </si>
  <si>
    <t>三重県志摩郡磯部町恵利原１３０８</t>
  </si>
  <si>
    <t>233116</t>
  </si>
  <si>
    <t>白子</t>
  </si>
  <si>
    <t>シロコ</t>
  </si>
  <si>
    <t>510-0243</t>
  </si>
  <si>
    <t>三重県鈴鹿市白子四丁目１７の１</t>
  </si>
  <si>
    <t>233902</t>
  </si>
  <si>
    <t>鈴鹿</t>
  </si>
  <si>
    <t>スズカ</t>
  </si>
  <si>
    <t>513-0831</t>
  </si>
  <si>
    <t>三重県鈴鹿市庄野町１２５０</t>
  </si>
  <si>
    <t>233992</t>
  </si>
  <si>
    <t>鈴鹿高専</t>
  </si>
  <si>
    <t>スズカコウギョウコウトウセンモンガッコウ</t>
  </si>
  <si>
    <t>510-0294</t>
  </si>
  <si>
    <t>三重県鈴鹿市白子町</t>
  </si>
  <si>
    <t>233506</t>
  </si>
  <si>
    <t>セントヨゼフ</t>
  </si>
  <si>
    <t>セントヨゼフジョシガクエン</t>
  </si>
  <si>
    <t>514-0823</t>
  </si>
  <si>
    <t>三重県津市半田１３３０</t>
  </si>
  <si>
    <t>233903</t>
  </si>
  <si>
    <t>514-0114</t>
  </si>
  <si>
    <t>三重県津市一身田町２８４３</t>
  </si>
  <si>
    <t>233118</t>
  </si>
  <si>
    <t>津</t>
  </si>
  <si>
    <t>ツ</t>
  </si>
  <si>
    <t>514-0042</t>
  </si>
  <si>
    <t>三重県津市新町３丁目１－１</t>
  </si>
  <si>
    <t>233121</t>
  </si>
  <si>
    <t>津工</t>
  </si>
  <si>
    <t>ツコウギョウ</t>
  </si>
  <si>
    <t>三重県津市半田５３４</t>
  </si>
  <si>
    <t>233122</t>
  </si>
  <si>
    <t>津商</t>
  </si>
  <si>
    <t>ツショウギョウ</t>
  </si>
  <si>
    <t>514-0063</t>
  </si>
  <si>
    <t>三重県津市渋見町小谷６９９</t>
  </si>
  <si>
    <t>233515</t>
  </si>
  <si>
    <t>津田学園</t>
  </si>
  <si>
    <t>ツダガクエン</t>
  </si>
  <si>
    <t>511-0904</t>
  </si>
  <si>
    <t>三重県桑名市野田５丁目３－１２</t>
  </si>
  <si>
    <t>233119</t>
  </si>
  <si>
    <t>津西</t>
  </si>
  <si>
    <t>ツニシ</t>
  </si>
  <si>
    <t>514-0065</t>
  </si>
  <si>
    <t>三重県津市河辺町字長２２１０－２</t>
  </si>
  <si>
    <t>233120</t>
  </si>
  <si>
    <t>津東</t>
  </si>
  <si>
    <t>ツヒガシ</t>
  </si>
  <si>
    <t>514-0061</t>
  </si>
  <si>
    <t>三重県津市一身田上津部田</t>
  </si>
  <si>
    <t>233141</t>
  </si>
  <si>
    <t>鳥羽</t>
  </si>
  <si>
    <t>トバ</t>
  </si>
  <si>
    <t>517-0021</t>
  </si>
  <si>
    <t>三重県鳥羽市安楽島町１４５９</t>
  </si>
  <si>
    <t>233993</t>
  </si>
  <si>
    <t>鳥羽商船</t>
  </si>
  <si>
    <t>トバショウセンコウトウセンモンガッコウ</t>
  </si>
  <si>
    <t>517-8501</t>
  </si>
  <si>
    <t>三重県鳥羽市池上町１－１</t>
  </si>
  <si>
    <t>233163</t>
  </si>
  <si>
    <t>名張青峰</t>
  </si>
  <si>
    <t>ナバリセイホウ</t>
  </si>
  <si>
    <t>518-0476</t>
  </si>
  <si>
    <t>三重県名張市百合が丘東6番町1番地</t>
  </si>
  <si>
    <t>233125</t>
  </si>
  <si>
    <t>515-3133</t>
  </si>
  <si>
    <t>三重県津市白山町南家城６７８</t>
  </si>
  <si>
    <t>233161</t>
  </si>
  <si>
    <t>久居</t>
  </si>
  <si>
    <t>ヒサイ</t>
  </si>
  <si>
    <t>514-1138</t>
  </si>
  <si>
    <t>三重県津市戸木町３５６９－１</t>
  </si>
  <si>
    <t>233124</t>
  </si>
  <si>
    <t>久居農林</t>
  </si>
  <si>
    <t>ヒサイノウリン</t>
  </si>
  <si>
    <t>514-1136</t>
  </si>
  <si>
    <t>三重県津市久居東鷹跡町１０５</t>
  </si>
  <si>
    <t>233126</t>
  </si>
  <si>
    <t>松阪</t>
  </si>
  <si>
    <t>マツサカ</t>
  </si>
  <si>
    <t>515-8577</t>
  </si>
  <si>
    <t>三重県松阪市垣鼻町１６６４番地</t>
  </si>
  <si>
    <t>233127</t>
  </si>
  <si>
    <t>松阪工</t>
  </si>
  <si>
    <t>マツサカコウギョウ</t>
  </si>
  <si>
    <t>515-0073</t>
  </si>
  <si>
    <t>三重県松阪市殿町１４１７</t>
  </si>
  <si>
    <t>233128</t>
  </si>
  <si>
    <t>松阪商</t>
  </si>
  <si>
    <t>マツサカショウギョウ</t>
  </si>
  <si>
    <t>515-0205</t>
  </si>
  <si>
    <t>三重県松阪市豊原町１６００番地</t>
  </si>
  <si>
    <t>233904</t>
  </si>
  <si>
    <t>三重</t>
  </si>
  <si>
    <t>ミエ</t>
  </si>
  <si>
    <t>515-8533</t>
  </si>
  <si>
    <t>三重県松阪市久保町１２３２番地</t>
  </si>
  <si>
    <t>233952</t>
  </si>
  <si>
    <t>南伊勢</t>
  </si>
  <si>
    <t>ミナミイセ</t>
  </si>
  <si>
    <t>516-2102</t>
  </si>
  <si>
    <t>三重県度会郡度会町大野木２８３１</t>
  </si>
  <si>
    <t>233105</t>
  </si>
  <si>
    <t>四日市</t>
  </si>
  <si>
    <t>ヨッカイチ</t>
  </si>
  <si>
    <t>510-8510</t>
  </si>
  <si>
    <t>三重県四日市市富田４丁目１－４３</t>
  </si>
  <si>
    <t>233109</t>
  </si>
  <si>
    <t>四日市工</t>
  </si>
  <si>
    <t>ヨッカイチコウギョウ</t>
  </si>
  <si>
    <t>510-0886</t>
  </si>
  <si>
    <t>三重県四日市市日永東三丁目４番６３号</t>
  </si>
  <si>
    <t>233111</t>
  </si>
  <si>
    <t>四日市商</t>
  </si>
  <si>
    <t>ヨッカイチショウギョウ</t>
  </si>
  <si>
    <t>512-0921</t>
  </si>
  <si>
    <t>三重県四日市市尾平町永代寺</t>
  </si>
  <si>
    <t>233110</t>
  </si>
  <si>
    <t>四中工</t>
  </si>
  <si>
    <t>ヨッカイチチュウオウコウギョウ</t>
  </si>
  <si>
    <t>512-0925</t>
  </si>
  <si>
    <t>三重県四日市市菅原町６７８</t>
  </si>
  <si>
    <t>233107</t>
  </si>
  <si>
    <t>四日市西</t>
  </si>
  <si>
    <t>ヨッカイチニシ</t>
  </si>
  <si>
    <t>512-1211</t>
  </si>
  <si>
    <t>三重県四日市市桜町６１００番地</t>
  </si>
  <si>
    <t>233108</t>
  </si>
  <si>
    <t>四日市農芸</t>
  </si>
  <si>
    <t>ヨッカイチノウゲイ</t>
  </si>
  <si>
    <t>510-0874</t>
  </si>
  <si>
    <t>三重県四日市市河原田町２８４７</t>
  </si>
  <si>
    <t>233106</t>
  </si>
  <si>
    <t>四日市南</t>
  </si>
  <si>
    <t>ヨッカイチミナミ</t>
  </si>
  <si>
    <t>510-8562</t>
  </si>
  <si>
    <t>三重県四日市市大字日永字岡山４９１７</t>
  </si>
  <si>
    <t>233159</t>
  </si>
  <si>
    <t>四日市四郷</t>
  </si>
  <si>
    <t>ヨッカイチヨゴウ</t>
  </si>
  <si>
    <t>510-0947</t>
  </si>
  <si>
    <t>三重県四日市市八王子町字高花１６５４</t>
  </si>
  <si>
    <t>滋賀県</t>
  </si>
  <si>
    <t>253506</t>
  </si>
  <si>
    <t>綾羽</t>
  </si>
  <si>
    <t>アヤハ</t>
  </si>
  <si>
    <t>525-0025</t>
  </si>
  <si>
    <t>滋賀県草津市西渋川１－１８－１</t>
  </si>
  <si>
    <t>253502</t>
  </si>
  <si>
    <t>比叡山</t>
  </si>
  <si>
    <t>エンリャクジガクエンヒエイザン</t>
  </si>
  <si>
    <t>520-0113</t>
  </si>
  <si>
    <t>滋賀県大津市坂本４－３－１</t>
  </si>
  <si>
    <t>253503</t>
  </si>
  <si>
    <t>近江</t>
  </si>
  <si>
    <t>オウミ</t>
  </si>
  <si>
    <t>522-0002</t>
  </si>
  <si>
    <t>滋賀県彦根市松原町大黒前３５１１－１</t>
  </si>
  <si>
    <t>253504</t>
  </si>
  <si>
    <t>近江兄弟社</t>
  </si>
  <si>
    <t>オウミキョウダイシャ</t>
  </si>
  <si>
    <t>523-0851</t>
  </si>
  <si>
    <t>滋賀県近江八幡市市井町１７７</t>
  </si>
  <si>
    <t>253509</t>
  </si>
  <si>
    <t>幸福関西</t>
  </si>
  <si>
    <t>コウフクノカガクガクエンカンサイコウコウ</t>
  </si>
  <si>
    <t>520-0248</t>
  </si>
  <si>
    <t>滋賀県大津市仰木の里東2丁目16-1＊＊＊＊</t>
  </si>
  <si>
    <t>253507</t>
  </si>
  <si>
    <t>滋賀学園</t>
  </si>
  <si>
    <t>シガガクエン</t>
  </si>
  <si>
    <t>527-0003</t>
  </si>
  <si>
    <t>滋賀県東近江市建部北町５２０－１</t>
  </si>
  <si>
    <t>253139</t>
  </si>
  <si>
    <t>安曇川</t>
  </si>
  <si>
    <t>シガケンリツアドガワ</t>
  </si>
  <si>
    <t>520-1212</t>
  </si>
  <si>
    <t>滋賀県高島市安曇川町西万木１１６８</t>
  </si>
  <si>
    <t>253151</t>
  </si>
  <si>
    <t>石部</t>
  </si>
  <si>
    <t>シガケンリツイシベ</t>
  </si>
  <si>
    <t>520-3112</t>
  </si>
  <si>
    <t>滋賀県湖南市丸山二丁目３番１号</t>
  </si>
  <si>
    <t>253107</t>
  </si>
  <si>
    <t>石山</t>
  </si>
  <si>
    <t>シガケンリツイシヤマ</t>
  </si>
  <si>
    <t>520-0844</t>
  </si>
  <si>
    <t>滋賀県大津市国分１丁目１５番１号</t>
  </si>
  <si>
    <t>253147</t>
  </si>
  <si>
    <t>伊吹</t>
  </si>
  <si>
    <t>シガケンリツイブキ</t>
  </si>
  <si>
    <t>521-0226</t>
  </si>
  <si>
    <t>滋賀県米原市朝日３０２</t>
  </si>
  <si>
    <t>253134</t>
  </si>
  <si>
    <t>シガケンリツエチ</t>
  </si>
  <si>
    <t>529-1331</t>
  </si>
  <si>
    <t>滋賀県愛知郡愛荘町愛知川１０２番地</t>
  </si>
  <si>
    <t>253444</t>
  </si>
  <si>
    <t>愛知高等養護</t>
  </si>
  <si>
    <t>シガケンリツエチコウトウヨウゴ</t>
  </si>
  <si>
    <t>滋賀県愛知郡愛荘町愛知川102番地</t>
  </si>
  <si>
    <t>253106</t>
  </si>
  <si>
    <t>大津</t>
  </si>
  <si>
    <t>シガケンリツオオツ</t>
  </si>
  <si>
    <t>520-0802</t>
  </si>
  <si>
    <t>滋賀県大津市馬場１－１－１</t>
  </si>
  <si>
    <t>253110</t>
  </si>
  <si>
    <t>大津商</t>
  </si>
  <si>
    <t>シガケンリツオオツショウギョウ</t>
  </si>
  <si>
    <t>520-0037</t>
  </si>
  <si>
    <t>滋賀県大津市御陵町２－１</t>
  </si>
  <si>
    <t>253103</t>
  </si>
  <si>
    <t>堅田</t>
  </si>
  <si>
    <t>シガケンリツカタタ</t>
  </si>
  <si>
    <t>520-0242</t>
  </si>
  <si>
    <t>滋賀県大津市本堅田３－９－１</t>
  </si>
  <si>
    <t>253143</t>
  </si>
  <si>
    <t>河瀬</t>
  </si>
  <si>
    <t>シガケンリツカワセ</t>
  </si>
  <si>
    <t>522-0223</t>
  </si>
  <si>
    <t>滋賀県彦根市川瀬馬場町９７５</t>
  </si>
  <si>
    <t>253148</t>
  </si>
  <si>
    <t>北大津</t>
  </si>
  <si>
    <t>シガケンリツキタオオツ</t>
  </si>
  <si>
    <t>520-0246</t>
  </si>
  <si>
    <t>滋賀県大津市仰木の里１－２３－１</t>
  </si>
  <si>
    <t>253153</t>
  </si>
  <si>
    <t>草津</t>
  </si>
  <si>
    <t>シガケンリツクサツ</t>
  </si>
  <si>
    <t>525-0051</t>
  </si>
  <si>
    <t>滋賀県草津市木川町955-1</t>
  </si>
  <si>
    <t>253141</t>
  </si>
  <si>
    <t>草津東</t>
  </si>
  <si>
    <t>シガケンリツクサツヒガシ</t>
  </si>
  <si>
    <t>滋賀県草津市西渋川２丁目８番６５号</t>
  </si>
  <si>
    <t>253146</t>
  </si>
  <si>
    <t>甲西</t>
  </si>
  <si>
    <t>シガケンリツコウセイ</t>
  </si>
  <si>
    <t>520-3231</t>
  </si>
  <si>
    <t>滋賀県湖南市針１</t>
  </si>
  <si>
    <t>253130</t>
  </si>
  <si>
    <t>甲南</t>
  </si>
  <si>
    <t>シガケンリツコウナン</t>
  </si>
  <si>
    <t>520-3301</t>
  </si>
  <si>
    <t>滋賀県甲賀市甲南町寺庄４２７</t>
  </si>
  <si>
    <t>253443</t>
  </si>
  <si>
    <t>甲南高等養護</t>
  </si>
  <si>
    <t>シガケンリツコウナンコウトウヨウゴ</t>
  </si>
  <si>
    <t>253149</t>
  </si>
  <si>
    <t>シガケンリツコクサイジョウホウ</t>
  </si>
  <si>
    <t>520-3016</t>
  </si>
  <si>
    <t>滋賀県栗東市小野３６</t>
  </si>
  <si>
    <t>253142</t>
  </si>
  <si>
    <t>湖南農</t>
  </si>
  <si>
    <t>シガケンリツコナンノウギョウ</t>
  </si>
  <si>
    <t>525-0036</t>
  </si>
  <si>
    <t>滋賀県草津市草津町１８３９</t>
  </si>
  <si>
    <t>253101</t>
  </si>
  <si>
    <t>膳所</t>
  </si>
  <si>
    <t>シガケンリツゼゼ</t>
  </si>
  <si>
    <t>520-0815</t>
  </si>
  <si>
    <t>滋賀県大津市膳所二丁目１１番１号</t>
  </si>
  <si>
    <t>253108</t>
  </si>
  <si>
    <t>瀬田工</t>
  </si>
  <si>
    <t>シガケンリツセタコウギョウ</t>
  </si>
  <si>
    <t>520-2132</t>
  </si>
  <si>
    <t>滋賀県大津市神領三丁目１８番１号</t>
  </si>
  <si>
    <t>253138</t>
  </si>
  <si>
    <t>シガケンリツタカシマ</t>
  </si>
  <si>
    <t>520-1621</t>
  </si>
  <si>
    <t>滋賀県高島市今津町今津１９３６</t>
  </si>
  <si>
    <t>253144</t>
  </si>
  <si>
    <t>玉川</t>
  </si>
  <si>
    <t>シガケンリツタマガワ</t>
  </si>
  <si>
    <t>525-0058</t>
  </si>
  <si>
    <t>滋賀県草津市野路東３－２－１</t>
  </si>
  <si>
    <t>253136</t>
  </si>
  <si>
    <t>虎姫</t>
  </si>
  <si>
    <t>シガケンリツトラヒメ</t>
  </si>
  <si>
    <t>529-0112</t>
  </si>
  <si>
    <t>滋賀県長浜市宮部町２４１０</t>
  </si>
  <si>
    <t>253116</t>
  </si>
  <si>
    <t>長浜北</t>
  </si>
  <si>
    <t>シガケンリツナガハマキタ</t>
  </si>
  <si>
    <t>526-0033</t>
  </si>
  <si>
    <t>滋賀県長浜市平方町270</t>
  </si>
  <si>
    <t>253117</t>
  </si>
  <si>
    <t>長浜農</t>
  </si>
  <si>
    <t>シガケンリツナガハマノウギョウ</t>
  </si>
  <si>
    <t>526-0824</t>
  </si>
  <si>
    <t>滋賀県長浜市名越町６００</t>
  </si>
  <si>
    <t>253118</t>
  </si>
  <si>
    <t>長浜北星</t>
  </si>
  <si>
    <t>シガケンリツナガハマホクセイ</t>
  </si>
  <si>
    <t>526-0036</t>
  </si>
  <si>
    <t>滋賀県長浜市地福寺町３－７２</t>
  </si>
  <si>
    <t>254118</t>
  </si>
  <si>
    <t>長浜北星定</t>
  </si>
  <si>
    <t>シガケンリツナガハマホクセイ（テイジセイ）</t>
  </si>
  <si>
    <t>253442</t>
  </si>
  <si>
    <t>長浜北星高養</t>
  </si>
  <si>
    <t>シガケンリツナガハマホクセイコウトウヨウゴガッコウ</t>
  </si>
  <si>
    <t>滋賀県長浜市地福寺町3番72号長浜北星高等養護学校</t>
  </si>
  <si>
    <t>253133</t>
  </si>
  <si>
    <t>能登川</t>
  </si>
  <si>
    <t>シガケンリツノトガワ</t>
  </si>
  <si>
    <t>521-1235</t>
  </si>
  <si>
    <t>滋賀県東近江市伊庭町１３</t>
  </si>
  <si>
    <t>253119</t>
  </si>
  <si>
    <t>八幡</t>
  </si>
  <si>
    <t>シガケンリツハチマン</t>
  </si>
  <si>
    <t>523-0031</t>
  </si>
  <si>
    <t>滋賀県近江八幡市堀上町１０５</t>
  </si>
  <si>
    <t>253120</t>
  </si>
  <si>
    <t>八幡工</t>
  </si>
  <si>
    <t>シガケンリツハチマンコウギョウ</t>
  </si>
  <si>
    <t>523-0816</t>
  </si>
  <si>
    <t>滋賀県近江八幡市西庄町５</t>
  </si>
  <si>
    <t>253121</t>
  </si>
  <si>
    <t>八幡商</t>
  </si>
  <si>
    <t>シガケンリツハチマンショウギョウ</t>
  </si>
  <si>
    <t>523-0895</t>
  </si>
  <si>
    <t>滋賀県近江八幡市宇津呂町１０</t>
  </si>
  <si>
    <t>253104</t>
  </si>
  <si>
    <t>東大津</t>
  </si>
  <si>
    <t>シガケンリツヒガシオオツ</t>
  </si>
  <si>
    <t>520-2122</t>
  </si>
  <si>
    <t>滋賀県大津市瀬田南大萱町１７３２－２</t>
  </si>
  <si>
    <t>253113</t>
  </si>
  <si>
    <t>彦根工</t>
  </si>
  <si>
    <t>シガケンリツヒコネコウギョウ</t>
  </si>
  <si>
    <t>522-0222</t>
  </si>
  <si>
    <t>滋賀県彦根市南川瀬町１３１０</t>
  </si>
  <si>
    <t>253114</t>
  </si>
  <si>
    <t>彦根翔西館</t>
  </si>
  <si>
    <t>シガケンリツヒコネショウセイカン</t>
  </si>
  <si>
    <t>522-0033</t>
  </si>
  <si>
    <t>滋賀県彦根市芹川町５８０</t>
  </si>
  <si>
    <t>253111</t>
  </si>
  <si>
    <t>彦根東</t>
  </si>
  <si>
    <t>シガケンリツヒコネヒガシ</t>
  </si>
  <si>
    <t>522-0061</t>
  </si>
  <si>
    <t>滋賀県彦根市金亀町４－７</t>
  </si>
  <si>
    <t>253132</t>
  </si>
  <si>
    <t>シガケンリツヒノ</t>
  </si>
  <si>
    <t>529-1642</t>
  </si>
  <si>
    <t>滋賀県蒲生郡日野町上野田１５０</t>
  </si>
  <si>
    <t>253135</t>
  </si>
  <si>
    <t>米原</t>
  </si>
  <si>
    <t>シガケンリツマイバラ</t>
  </si>
  <si>
    <t>521-0092</t>
  </si>
  <si>
    <t>滋賀県米原市西円寺１２００</t>
  </si>
  <si>
    <t>253128</t>
  </si>
  <si>
    <t>水口</t>
  </si>
  <si>
    <t>シガケンリツミナクチ</t>
  </si>
  <si>
    <t>528-0022</t>
  </si>
  <si>
    <t>滋賀県甲賀市水口町梅が丘３－１</t>
  </si>
  <si>
    <t>253129</t>
  </si>
  <si>
    <t>水口東</t>
  </si>
  <si>
    <t>シガケンリツミナクチヒガシ</t>
  </si>
  <si>
    <t>528-0073</t>
  </si>
  <si>
    <t>滋賀県甲賀市水口町古城が丘７－１</t>
  </si>
  <si>
    <t>253125</t>
  </si>
  <si>
    <t>シガケンリツモリヤマ</t>
  </si>
  <si>
    <t>524-0022</t>
  </si>
  <si>
    <t>滋賀県守山市守山３－１２－３４</t>
  </si>
  <si>
    <t>253145</t>
  </si>
  <si>
    <t>守山北</t>
  </si>
  <si>
    <t>シガケンリツモリヤマキタ</t>
  </si>
  <si>
    <t>524-0004</t>
  </si>
  <si>
    <t>滋賀県守山市笠原町１２６３</t>
  </si>
  <si>
    <t>253127</t>
  </si>
  <si>
    <t>野洲</t>
  </si>
  <si>
    <t>シガケンリツヤス</t>
  </si>
  <si>
    <t>520-2341</t>
  </si>
  <si>
    <t>滋賀県野洲市行畑２－９－１</t>
  </si>
  <si>
    <t>253122</t>
  </si>
  <si>
    <t>八日市</t>
  </si>
  <si>
    <t>シガケンリツヨウカイチ</t>
  </si>
  <si>
    <t>527-0022</t>
  </si>
  <si>
    <t>滋賀県東近江市八日市上之町１番２５号</t>
  </si>
  <si>
    <t>253452</t>
  </si>
  <si>
    <t>聾話</t>
  </si>
  <si>
    <t>シガケンリツロウワ</t>
  </si>
  <si>
    <t>520-3014</t>
  </si>
  <si>
    <t>滋賀県栗東市川辺６６４</t>
  </si>
  <si>
    <t>253501</t>
  </si>
  <si>
    <t>滋賀短大附</t>
  </si>
  <si>
    <t>シガタンキダイガクフゾク</t>
  </si>
  <si>
    <t>520-0052</t>
  </si>
  <si>
    <t>滋賀県大津市朝日が丘１丁目１８－１</t>
  </si>
  <si>
    <t>253508</t>
  </si>
  <si>
    <t>光泉</t>
  </si>
  <si>
    <t>セイパウロガクエンコウセン</t>
  </si>
  <si>
    <t>520-0055</t>
  </si>
  <si>
    <t>滋賀県草津市野路町１７８</t>
  </si>
  <si>
    <t>253511</t>
  </si>
  <si>
    <t>彦根総合</t>
  </si>
  <si>
    <t>ヒコネソウゴウ</t>
  </si>
  <si>
    <t>滋賀県彦根市芹川町328番地彦根総合高等学校</t>
  </si>
  <si>
    <t>253510</t>
  </si>
  <si>
    <t>ＭＩＨＯ美学</t>
  </si>
  <si>
    <t>ミホビガクインチュウトウキョウイクガッコウ</t>
  </si>
  <si>
    <t>529-1813</t>
  </si>
  <si>
    <t>滋賀県甲賀市信楽町畑３６９</t>
  </si>
  <si>
    <t>253140</t>
  </si>
  <si>
    <t>立命館守山</t>
  </si>
  <si>
    <t>リツメイカンモリヤマ</t>
  </si>
  <si>
    <t>524-8577</t>
  </si>
  <si>
    <t>滋賀県守山市三宅町２５０</t>
  </si>
  <si>
    <t>京都府</t>
  </si>
  <si>
    <t>263132</t>
  </si>
  <si>
    <t>網野</t>
  </si>
  <si>
    <t>アミノ</t>
  </si>
  <si>
    <t>629-3101</t>
  </si>
  <si>
    <t>京都府京丹後市網野町網野２８２０</t>
  </si>
  <si>
    <t>263122</t>
  </si>
  <si>
    <t>綾部</t>
  </si>
  <si>
    <t>アヤベ</t>
  </si>
  <si>
    <t>623-0042</t>
  </si>
  <si>
    <t>京都府綾部市岡町長田１８</t>
  </si>
  <si>
    <t>263102</t>
  </si>
  <si>
    <t>鴨沂</t>
  </si>
  <si>
    <t>オウキ</t>
  </si>
  <si>
    <t>602-0898</t>
  </si>
  <si>
    <t>京都府京都市上京区相国寺門前町709</t>
  </si>
  <si>
    <t>263127</t>
  </si>
  <si>
    <t>大江</t>
  </si>
  <si>
    <t>オオエ</t>
  </si>
  <si>
    <t>620-0303</t>
  </si>
  <si>
    <t>京都府福知山市大江町金屋５７８</t>
  </si>
  <si>
    <t>263502</t>
  </si>
  <si>
    <t>大谷</t>
  </si>
  <si>
    <t>オオタニ</t>
  </si>
  <si>
    <t>605-0965</t>
  </si>
  <si>
    <t>京都府京都市東山区今熊野池田町１２</t>
  </si>
  <si>
    <t>263110</t>
  </si>
  <si>
    <t>乙訓</t>
  </si>
  <si>
    <t>オトクニ</t>
  </si>
  <si>
    <t>617-0843</t>
  </si>
  <si>
    <t>京都府長岡京市友岡１丁目１－１</t>
  </si>
  <si>
    <t>263107</t>
  </si>
  <si>
    <t>桂</t>
  </si>
  <si>
    <t>カツラ</t>
  </si>
  <si>
    <t>615-8102</t>
  </si>
  <si>
    <t>京都府京都市西京区川島松ノ木本町２７</t>
  </si>
  <si>
    <t>263119</t>
  </si>
  <si>
    <t>亀岡</t>
  </si>
  <si>
    <t>カメオカ</t>
  </si>
  <si>
    <t>621-0812</t>
  </si>
  <si>
    <t>京都府亀岡市横町２３</t>
  </si>
  <si>
    <t>263130</t>
  </si>
  <si>
    <t>加悦谷</t>
  </si>
  <si>
    <t>カヤダニ</t>
  </si>
  <si>
    <t>629-2313</t>
  </si>
  <si>
    <t>京都府与謝郡与謝野町三河内８１０</t>
  </si>
  <si>
    <t>263118</t>
  </si>
  <si>
    <t>北桑田</t>
  </si>
  <si>
    <t>キタクワダ</t>
  </si>
  <si>
    <t>601-0534</t>
  </si>
  <si>
    <t>京都府京都市右京区京北下弓削町沢ノ奥15番地</t>
  </si>
  <si>
    <t>263108</t>
  </si>
  <si>
    <t>北嵯峨</t>
  </si>
  <si>
    <t>キタサガ</t>
  </si>
  <si>
    <t>616-8353</t>
  </si>
  <si>
    <t>京都府京都市右京区嵯峨大沢柳井手町京都府立北嵯峨高等学校</t>
  </si>
  <si>
    <t>263117</t>
  </si>
  <si>
    <t>木津</t>
  </si>
  <si>
    <t>キヅ</t>
  </si>
  <si>
    <t>619-0214</t>
  </si>
  <si>
    <t>京都府木津川市木津内田山３４</t>
  </si>
  <si>
    <t>263504</t>
  </si>
  <si>
    <t>京都外大西</t>
  </si>
  <si>
    <t>キョウトガイダイニシ</t>
  </si>
  <si>
    <t>615-0074</t>
  </si>
  <si>
    <t>京都府京都市右京区山ノ内苗町３７</t>
  </si>
  <si>
    <t>263503</t>
  </si>
  <si>
    <t>京都学園</t>
  </si>
  <si>
    <t>キョウトガクエン</t>
  </si>
  <si>
    <t>616-8036</t>
  </si>
  <si>
    <t>京都府京都市右京区花園寺ノ中町８</t>
  </si>
  <si>
    <t>263001</t>
  </si>
  <si>
    <t>京教大附</t>
  </si>
  <si>
    <t>キョウトキョウイクダイガクフゾク</t>
  </si>
  <si>
    <t>612-8341</t>
  </si>
  <si>
    <t>京都府京都市伏見区深草越後屋敷町１１１</t>
  </si>
  <si>
    <t>263529</t>
  </si>
  <si>
    <t>京都共栄</t>
  </si>
  <si>
    <t>キョウトキョウエイガクエン</t>
  </si>
  <si>
    <t>620-0933</t>
  </si>
  <si>
    <t>京都府福知山市篠尾６２－５</t>
  </si>
  <si>
    <t>263518</t>
  </si>
  <si>
    <t>京都光華</t>
  </si>
  <si>
    <t>キョウトコウカ</t>
  </si>
  <si>
    <t>615-0861</t>
  </si>
  <si>
    <t>京都府京都市右京区西京極野田町３９</t>
  </si>
  <si>
    <t>263157</t>
  </si>
  <si>
    <t>京都工学院</t>
  </si>
  <si>
    <t>キョウトコウガクイン</t>
  </si>
  <si>
    <t>612-0884</t>
  </si>
  <si>
    <t>京都府京都市伏見区深草西出山町23</t>
  </si>
  <si>
    <t>263537</t>
  </si>
  <si>
    <t>京都廣学館</t>
  </si>
  <si>
    <t>キョウトコウガッカン</t>
  </si>
  <si>
    <t>619-0245</t>
  </si>
  <si>
    <t>京都府相楽郡精華町下狛中垣内４８</t>
  </si>
  <si>
    <t>263519</t>
  </si>
  <si>
    <t>京産大附</t>
  </si>
  <si>
    <t>キョウトサンギョウダイガクフゾク</t>
  </si>
  <si>
    <t>600-8577</t>
  </si>
  <si>
    <t>京都府京都市下京区中堂寺命婦町１－１０</t>
  </si>
  <si>
    <t>263540</t>
  </si>
  <si>
    <t>京都翔英</t>
  </si>
  <si>
    <t>キョウトショウエイ</t>
  </si>
  <si>
    <t>611-0013</t>
  </si>
  <si>
    <t>京都府宇治市莵道大垣内３３－１０</t>
  </si>
  <si>
    <t>263515</t>
  </si>
  <si>
    <t>京都女</t>
  </si>
  <si>
    <t>キョウトジョシ</t>
  </si>
  <si>
    <t>605-0926</t>
  </si>
  <si>
    <t>京都府京都市東山区今熊野北日吉町</t>
  </si>
  <si>
    <t>263155</t>
  </si>
  <si>
    <t>京都すばる</t>
  </si>
  <si>
    <t>キョウトスバル</t>
  </si>
  <si>
    <t>612-8156</t>
  </si>
  <si>
    <t>京都府京都市伏見区向島西定請120</t>
  </si>
  <si>
    <t>263539</t>
  </si>
  <si>
    <t>京都成章</t>
  </si>
  <si>
    <t>キョウトセイショウ</t>
  </si>
  <si>
    <t>610-1106</t>
  </si>
  <si>
    <t>京都府京都市西京区大枝沓掛町２６</t>
  </si>
  <si>
    <t>263517</t>
  </si>
  <si>
    <t>京都橘</t>
  </si>
  <si>
    <t>キョウトタチバナ</t>
  </si>
  <si>
    <t>612-8026</t>
  </si>
  <si>
    <t>京都府京都市伏見区桃山町伊賀５０</t>
  </si>
  <si>
    <t>263522</t>
  </si>
  <si>
    <t>京都西山</t>
  </si>
  <si>
    <t>キョウトニシヤマ</t>
  </si>
  <si>
    <t>617-0002</t>
  </si>
  <si>
    <t>京都府向日市寺戸町西野辺２５</t>
  </si>
  <si>
    <t>263124</t>
  </si>
  <si>
    <t>府立工</t>
  </si>
  <si>
    <t>キョウトフリツコウギョウ</t>
  </si>
  <si>
    <t>620-0804</t>
  </si>
  <si>
    <t>京都府福知山市字石原小字上野４５</t>
  </si>
  <si>
    <t>91</t>
  </si>
  <si>
    <t>峰山弥栄</t>
  </si>
  <si>
    <t>キョウトフリツミネヤマコウトウガッコウヤサカブンコウ</t>
  </si>
  <si>
    <t>627-0142</t>
  </si>
  <si>
    <t>京都府京丹後市弥栄町黒部380</t>
  </si>
  <si>
    <t>263513</t>
  </si>
  <si>
    <t>京都文教</t>
  </si>
  <si>
    <t>キョウトブンキョウ</t>
  </si>
  <si>
    <t>606-8344</t>
  </si>
  <si>
    <t>京都府京都市左京区岡崎円勝寺町５</t>
  </si>
  <si>
    <t>263115</t>
  </si>
  <si>
    <t>京都八幡</t>
  </si>
  <si>
    <t>キョウトヤワタ</t>
  </si>
  <si>
    <t>614-8363</t>
  </si>
  <si>
    <t>京都府八幡市男山吉井７</t>
  </si>
  <si>
    <t>263512</t>
  </si>
  <si>
    <t>京都両洋</t>
  </si>
  <si>
    <t>キョウトリョウヨウ</t>
  </si>
  <si>
    <t>604-8851</t>
  </si>
  <si>
    <t>京都府京都市中京区壬生上大竹町１３</t>
  </si>
  <si>
    <t>263133</t>
  </si>
  <si>
    <t>久美浜</t>
  </si>
  <si>
    <t>クミハマ</t>
  </si>
  <si>
    <t>629-3444</t>
  </si>
  <si>
    <t>京都府京丹後市久美浜町橋爪６５</t>
  </si>
  <si>
    <t>263147</t>
  </si>
  <si>
    <t>久御山</t>
  </si>
  <si>
    <t>クミヤマ</t>
  </si>
  <si>
    <t>613-0033</t>
  </si>
  <si>
    <t>京都府久世郡久御山町林</t>
  </si>
  <si>
    <t>263111</t>
  </si>
  <si>
    <t>コウヨウ</t>
  </si>
  <si>
    <t>617-0006</t>
  </si>
  <si>
    <t>京都府向日市上植野町西大田</t>
  </si>
  <si>
    <t>263138</t>
  </si>
  <si>
    <t>西京</t>
  </si>
  <si>
    <t>サイキョウ</t>
  </si>
  <si>
    <t>604-8437</t>
  </si>
  <si>
    <t>京都府京都市中京区西ノ京東中合町１</t>
  </si>
  <si>
    <t>263106</t>
  </si>
  <si>
    <t>嵯峨野</t>
  </si>
  <si>
    <t>サガノ</t>
  </si>
  <si>
    <t>616-8226</t>
  </si>
  <si>
    <t>京都府京都市右京区常盤段ノ上町１５</t>
  </si>
  <si>
    <t>263121</t>
  </si>
  <si>
    <t>須知</t>
  </si>
  <si>
    <t>シュウチ</t>
  </si>
  <si>
    <t>622-0231</t>
  </si>
  <si>
    <t>京都府船井郡京丹波町豊田下川原166-1</t>
  </si>
  <si>
    <t>263114</t>
  </si>
  <si>
    <t>城陽</t>
  </si>
  <si>
    <t>ジョウヨウ</t>
  </si>
  <si>
    <t>610-0121</t>
  </si>
  <si>
    <t>京都府城陽市寺田宮ノ平１</t>
  </si>
  <si>
    <t>263104</t>
  </si>
  <si>
    <t>朱雀</t>
  </si>
  <si>
    <t>スザク</t>
  </si>
  <si>
    <t>604-8384</t>
  </si>
  <si>
    <t>京都府京都市中京区西ノ京式部町１</t>
  </si>
  <si>
    <t>263120</t>
  </si>
  <si>
    <t>園部</t>
  </si>
  <si>
    <t>ソノベ</t>
  </si>
  <si>
    <t>622-0004</t>
  </si>
  <si>
    <t>京都府南丹市園部町小桜町９７</t>
  </si>
  <si>
    <t>263116</t>
  </si>
  <si>
    <t>田辺</t>
  </si>
  <si>
    <t>タナベ</t>
  </si>
  <si>
    <t>610-0361</t>
  </si>
  <si>
    <t>京都府京田辺市河原神谷２４</t>
  </si>
  <si>
    <t>263505</t>
  </si>
  <si>
    <t>同志社</t>
  </si>
  <si>
    <t>ドウシシャ</t>
  </si>
  <si>
    <t>606-8558</t>
  </si>
  <si>
    <t>京都府京都市左京区岩倉大鷺町８９</t>
  </si>
  <si>
    <t>263536</t>
  </si>
  <si>
    <t>同志社国</t>
  </si>
  <si>
    <t>ドウシシャコクサイ</t>
  </si>
  <si>
    <t>610-0321</t>
  </si>
  <si>
    <t>京都府京田辺市多々羅都谷６０－１</t>
  </si>
  <si>
    <t>263521</t>
  </si>
  <si>
    <t>同志社女</t>
  </si>
  <si>
    <t>ドウシシャジョシ</t>
  </si>
  <si>
    <t>602-0893</t>
  </si>
  <si>
    <t>京都府京都市上京区今出川通寺町西入</t>
  </si>
  <si>
    <t>263142</t>
  </si>
  <si>
    <t>塔南</t>
  </si>
  <si>
    <t>トウナン</t>
  </si>
  <si>
    <t>601-8348</t>
  </si>
  <si>
    <t>京都府京都市南区吉祥院観音堂町４１</t>
  </si>
  <si>
    <t>263134</t>
  </si>
  <si>
    <t>東稜</t>
  </si>
  <si>
    <t>601-1326</t>
  </si>
  <si>
    <t>京都府京都市伏見区醍醐新町裏町２５－１</t>
  </si>
  <si>
    <t>263154</t>
  </si>
  <si>
    <t>莵道</t>
  </si>
  <si>
    <t>トドウ</t>
  </si>
  <si>
    <t>611-0011</t>
  </si>
  <si>
    <t>京都府宇治市五ヶ庄五雲峰４－１</t>
  </si>
  <si>
    <t>263152</t>
  </si>
  <si>
    <t>601-8449</t>
  </si>
  <si>
    <t>京都府京都市南区西九条大国町１</t>
  </si>
  <si>
    <t>263144</t>
  </si>
  <si>
    <t>南丹</t>
  </si>
  <si>
    <t>ナンタン</t>
  </si>
  <si>
    <t>621-0008</t>
  </si>
  <si>
    <t>京都府亀岡市馬路町中島１</t>
  </si>
  <si>
    <t>263156</t>
  </si>
  <si>
    <t>619-0224</t>
  </si>
  <si>
    <t>京都府木津川市木津町兜台６－２</t>
  </si>
  <si>
    <t>263153</t>
  </si>
  <si>
    <t>西乙訓</t>
  </si>
  <si>
    <t>ニシオトクニ</t>
  </si>
  <si>
    <t>617-0845</t>
  </si>
  <si>
    <t>京都府長岡京市下海印寺西明寺４１</t>
  </si>
  <si>
    <t>263149</t>
  </si>
  <si>
    <t>西城陽</t>
  </si>
  <si>
    <t>ニシジョウヨウ</t>
  </si>
  <si>
    <t>610-0117</t>
  </si>
  <si>
    <t>京都府城陽市枇杷庄京縄手４６－１</t>
  </si>
  <si>
    <t>263126</t>
  </si>
  <si>
    <t>西舞鶴</t>
  </si>
  <si>
    <t>ニシマイヅル</t>
  </si>
  <si>
    <t>624-0841</t>
  </si>
  <si>
    <t>京都府舞鶴市字引土１４５</t>
  </si>
  <si>
    <t>263151</t>
  </si>
  <si>
    <t>622-0059</t>
  </si>
  <si>
    <t>京都府南丹市園部町南大谷</t>
  </si>
  <si>
    <t>263506</t>
  </si>
  <si>
    <t>花園</t>
  </si>
  <si>
    <t>ハナゾノ</t>
  </si>
  <si>
    <t>616-8034</t>
  </si>
  <si>
    <t>京都府京都市右京区花園木辻北町１</t>
  </si>
  <si>
    <t>263112</t>
  </si>
  <si>
    <t>東宇治</t>
  </si>
  <si>
    <t>ヒガシウジ</t>
  </si>
  <si>
    <t>611-0002</t>
  </si>
  <si>
    <t>京都府宇治市木幡平尾４３－２</t>
  </si>
  <si>
    <t>263125</t>
  </si>
  <si>
    <t>東舞鶴</t>
  </si>
  <si>
    <t>ヒガシマイヅル</t>
  </si>
  <si>
    <t>625-0026</t>
  </si>
  <si>
    <t>京都府舞鶴市泉源寺７６６</t>
  </si>
  <si>
    <t>263507</t>
  </si>
  <si>
    <t>東山</t>
  </si>
  <si>
    <t>ヒガシヤマ</t>
  </si>
  <si>
    <t>606-8445</t>
  </si>
  <si>
    <t>京都府京都市左京区永観堂町５１</t>
  </si>
  <si>
    <t>263123</t>
  </si>
  <si>
    <t>福知山</t>
  </si>
  <si>
    <t>フクチヤマ</t>
  </si>
  <si>
    <t>620-0857</t>
  </si>
  <si>
    <t>京都府福知山市字土師６５０</t>
  </si>
  <si>
    <t>263530</t>
  </si>
  <si>
    <t>福知山成美</t>
  </si>
  <si>
    <t>フクチヤマセイビ</t>
  </si>
  <si>
    <t>620-0876</t>
  </si>
  <si>
    <t>京都府福知山市字堀３４７１－１</t>
  </si>
  <si>
    <t>263148</t>
  </si>
  <si>
    <t>北稜</t>
  </si>
  <si>
    <t>ホクリョウ</t>
  </si>
  <si>
    <t>606-0015</t>
  </si>
  <si>
    <t>京都府京都市左京区岩倉幡枝町2105</t>
  </si>
  <si>
    <t>263139</t>
  </si>
  <si>
    <t>堀川</t>
  </si>
  <si>
    <t>ホリカワ</t>
  </si>
  <si>
    <t>604-8254</t>
  </si>
  <si>
    <t>京都府京都市中京区四坊堀川町蛸薬師下る</t>
  </si>
  <si>
    <t>263131</t>
  </si>
  <si>
    <t>峰山</t>
  </si>
  <si>
    <t>ミネヤマ</t>
  </si>
  <si>
    <t>627-8688</t>
  </si>
  <si>
    <t>京都府京丹後市峰山町古殿１１８５</t>
  </si>
  <si>
    <t>263128</t>
  </si>
  <si>
    <t>宮津</t>
  </si>
  <si>
    <t>ミヤヅ</t>
  </si>
  <si>
    <t>626-0034</t>
  </si>
  <si>
    <t>京都府宮津市字滝馬２３</t>
  </si>
  <si>
    <t>263141</t>
  </si>
  <si>
    <t>紫野</t>
  </si>
  <si>
    <t>ムラサキノ</t>
  </si>
  <si>
    <t>603-8231</t>
  </si>
  <si>
    <t>京都府京都市北区紫野大徳寺町２２</t>
  </si>
  <si>
    <t>263525</t>
  </si>
  <si>
    <t>京都明徳</t>
  </si>
  <si>
    <t>メイトク</t>
  </si>
  <si>
    <t>610-1111</t>
  </si>
  <si>
    <t>京都府京都市西京区大枝東長町３－８</t>
  </si>
  <si>
    <t>263109</t>
  </si>
  <si>
    <t>桃山</t>
  </si>
  <si>
    <t>モモヤマ</t>
  </si>
  <si>
    <t>612-0063</t>
  </si>
  <si>
    <t>京都府京都市伏見区桃山毛利長門東町８</t>
  </si>
  <si>
    <t>263146</t>
  </si>
  <si>
    <t>洛西</t>
  </si>
  <si>
    <t>ラクサイ</t>
  </si>
  <si>
    <t>610-1146</t>
  </si>
  <si>
    <t>京都府京都市西京区大原野西境谷町一丁目１２－１・２</t>
  </si>
  <si>
    <t>263143</t>
  </si>
  <si>
    <t>洛水</t>
  </si>
  <si>
    <t>ラクスイ</t>
  </si>
  <si>
    <t>612-8283</t>
  </si>
  <si>
    <t>京都府京都市伏見区横大路向ヒ１８</t>
  </si>
  <si>
    <t>263509</t>
  </si>
  <si>
    <t>洛星</t>
  </si>
  <si>
    <t>ラクセイ</t>
  </si>
  <si>
    <t>603-8342</t>
  </si>
  <si>
    <t>京都府京都市北区小松原南町３３</t>
  </si>
  <si>
    <t>263105</t>
  </si>
  <si>
    <t>洛東</t>
  </si>
  <si>
    <t>ラクトウ</t>
  </si>
  <si>
    <t>607-8017</t>
  </si>
  <si>
    <t>京都府京都市山科区安朱川向町１０</t>
  </si>
  <si>
    <t>263510</t>
  </si>
  <si>
    <t>洛南</t>
  </si>
  <si>
    <t>ラクナン</t>
  </si>
  <si>
    <t>601-8478</t>
  </si>
  <si>
    <t>京都府京都市南区壬生通り八条下ル東寺町５５９</t>
  </si>
  <si>
    <t>263103</t>
  </si>
  <si>
    <t>洛北</t>
  </si>
  <si>
    <t>ラクホク</t>
  </si>
  <si>
    <t>606-0851</t>
  </si>
  <si>
    <t>京都府京都市左京区下鴨梅ノ木町</t>
  </si>
  <si>
    <t>263527</t>
  </si>
  <si>
    <t>洛陽総合</t>
  </si>
  <si>
    <t>ラクヨウソウゴウ</t>
  </si>
  <si>
    <t>604-8453</t>
  </si>
  <si>
    <t>京都府京都市中京区西ノ京春日町８</t>
  </si>
  <si>
    <t>263511</t>
  </si>
  <si>
    <t>立命館</t>
  </si>
  <si>
    <t>リツメイカン</t>
  </si>
  <si>
    <t>617-8577</t>
  </si>
  <si>
    <t>京都府長岡京市調子1丁目1-1</t>
  </si>
  <si>
    <t>263528</t>
  </si>
  <si>
    <t>立命館宇治</t>
  </si>
  <si>
    <t>リツメイカンウジ</t>
  </si>
  <si>
    <t>611-0031</t>
  </si>
  <si>
    <t>京都府宇治市広野町八軒屋谷３３番１</t>
  </si>
  <si>
    <t>263508</t>
  </si>
  <si>
    <t>龍谷大平安</t>
  </si>
  <si>
    <t>リュウコクダイガクフゾクヘイアン</t>
  </si>
  <si>
    <t>600-8267</t>
  </si>
  <si>
    <t>京都府京都市下京区大宮通七条上ル御器屋町３０</t>
  </si>
  <si>
    <t>大阪府</t>
  </si>
  <si>
    <t>273270</t>
  </si>
  <si>
    <t>芥川</t>
  </si>
  <si>
    <t>アクタガワ</t>
  </si>
  <si>
    <t>569-1027</t>
  </si>
  <si>
    <t>大阪府大阪高槻市浦堂１－１２－１</t>
  </si>
  <si>
    <t>273201</t>
  </si>
  <si>
    <t>535-0031</t>
  </si>
  <si>
    <t>大阪府大阪市旭区高殿５－６－４１</t>
  </si>
  <si>
    <t>273578</t>
  </si>
  <si>
    <t>ｱｻﾝﾌﾟｼｮﾝ国際</t>
  </si>
  <si>
    <t>アサンプションコクサイ</t>
  </si>
  <si>
    <t>562-8543</t>
  </si>
  <si>
    <t>大阪府大阪箕面市如意谷１－１３－２３</t>
  </si>
  <si>
    <t>273930</t>
  </si>
  <si>
    <t>芦間</t>
  </si>
  <si>
    <t>アシマ</t>
  </si>
  <si>
    <t>570-0096</t>
  </si>
  <si>
    <t>大阪府大阪守口市外島町１－４３</t>
  </si>
  <si>
    <t>273276</t>
  </si>
  <si>
    <t>阿武野</t>
  </si>
  <si>
    <t>アブノ</t>
  </si>
  <si>
    <t>569-1141</t>
  </si>
  <si>
    <t>大阪府大阪高槻市氷室町３－３８－１</t>
  </si>
  <si>
    <t>273157</t>
  </si>
  <si>
    <t>阿倍野</t>
  </si>
  <si>
    <t>アベノ</t>
  </si>
  <si>
    <t>545-0021</t>
  </si>
  <si>
    <t>大阪府大阪大阪市阿倍野区阪南町１－３０－３４</t>
  </si>
  <si>
    <t>273516</t>
  </si>
  <si>
    <t>あべの翔学</t>
  </si>
  <si>
    <t>アベノショウガク</t>
  </si>
  <si>
    <t>545-0002</t>
  </si>
  <si>
    <t>大阪府大阪大阪市阿倍野区天王寺町南２－８－１９</t>
  </si>
  <si>
    <t>273163</t>
  </si>
  <si>
    <t>生野</t>
  </si>
  <si>
    <t>イクノ</t>
  </si>
  <si>
    <t>580-0015</t>
  </si>
  <si>
    <t>大阪府大阪松原市新堂１－５５２</t>
  </si>
  <si>
    <t>273103</t>
  </si>
  <si>
    <t>563-0022</t>
  </si>
  <si>
    <t>大阪府大阪池田市旭丘２－２－１</t>
  </si>
  <si>
    <t>273131</t>
  </si>
  <si>
    <t>泉尾</t>
  </si>
  <si>
    <t>イズオ</t>
  </si>
  <si>
    <t>551-0031</t>
  </si>
  <si>
    <t>大阪府大阪大阪市大正区泉尾３－１９－５０</t>
  </si>
  <si>
    <t>273182</t>
  </si>
  <si>
    <t>和泉</t>
  </si>
  <si>
    <t>イズミ</t>
  </si>
  <si>
    <t>596-0825</t>
  </si>
  <si>
    <t>大阪府大阪岸和田市土生町１－２－１</t>
  </si>
  <si>
    <t>273180</t>
  </si>
  <si>
    <t>泉大津</t>
  </si>
  <si>
    <t>イズミオオツ</t>
  </si>
  <si>
    <t>595-0012</t>
  </si>
  <si>
    <t>大阪府大阪泉大津市北豊中町１－１－１</t>
  </si>
  <si>
    <t>273316</t>
  </si>
  <si>
    <t>和泉総合</t>
  </si>
  <si>
    <t>イズミソウゴウ</t>
  </si>
  <si>
    <t>594-0082</t>
  </si>
  <si>
    <t>大阪府和泉市富秋町1丁目14－4</t>
  </si>
  <si>
    <t>273188</t>
  </si>
  <si>
    <t>泉鳥取</t>
  </si>
  <si>
    <t>イズミトットリ</t>
  </si>
  <si>
    <t>599-0216</t>
  </si>
  <si>
    <t>大阪府大阪阪南市緑ヶ丘１－１－１０</t>
  </si>
  <si>
    <t>273130</t>
  </si>
  <si>
    <t>市岡</t>
  </si>
  <si>
    <t>イチオカ</t>
  </si>
  <si>
    <t>552-0002</t>
  </si>
  <si>
    <t>大阪府大阪大阪市港区市岡元町２－１２－１２</t>
  </si>
  <si>
    <t>273116</t>
  </si>
  <si>
    <t>茨木</t>
  </si>
  <si>
    <t>567-8523</t>
  </si>
  <si>
    <t>大阪府大阪茨木市新庄町１２番１号</t>
  </si>
  <si>
    <t>273117</t>
  </si>
  <si>
    <t>茨木西</t>
  </si>
  <si>
    <t>イバラキニシ</t>
  </si>
  <si>
    <t>567-0045</t>
  </si>
  <si>
    <t>大阪府大阪茨木市紫明園１０－６８</t>
  </si>
  <si>
    <t>273153</t>
  </si>
  <si>
    <t>今宮</t>
  </si>
  <si>
    <t>イマミヤ</t>
  </si>
  <si>
    <t>556-0013</t>
  </si>
  <si>
    <t>大阪府大阪大阪市浪速区戎本町２－７－３９</t>
  </si>
  <si>
    <t>273193</t>
  </si>
  <si>
    <t>今宮工科</t>
  </si>
  <si>
    <t>イマミヤコウカ</t>
  </si>
  <si>
    <t>557-0024</t>
  </si>
  <si>
    <t>大阪府大阪西成区出城１－１－６</t>
  </si>
  <si>
    <t>273307</t>
  </si>
  <si>
    <t>上宮</t>
  </si>
  <si>
    <t>ウエノミヤ</t>
  </si>
  <si>
    <t>543-0037</t>
  </si>
  <si>
    <t>大阪府大阪大阪市天王寺区上之宮町３－１６</t>
  </si>
  <si>
    <t>273594</t>
  </si>
  <si>
    <t>上宮太子</t>
  </si>
  <si>
    <t>ウエノミヤタイシ</t>
  </si>
  <si>
    <t>583-0995</t>
  </si>
  <si>
    <t>大阪府大阪南河内郡太子町太子１０５３</t>
  </si>
  <si>
    <t>273514</t>
  </si>
  <si>
    <t>英真学園</t>
  </si>
  <si>
    <t>エイシンガクエン</t>
  </si>
  <si>
    <t>532-0023</t>
  </si>
  <si>
    <t>大阪府大阪市淀川区十三東５－４－３８</t>
  </si>
  <si>
    <t>273189</t>
  </si>
  <si>
    <t>園芸</t>
  </si>
  <si>
    <t>エンゲイ</t>
  </si>
  <si>
    <t>563-0037</t>
  </si>
  <si>
    <t>大阪府池田市八王寺２－５－１</t>
  </si>
  <si>
    <t>273111</t>
  </si>
  <si>
    <t>追手門</t>
  </si>
  <si>
    <t>オウテモン</t>
  </si>
  <si>
    <t>567-0008</t>
  </si>
  <si>
    <t>大阪府茨木市西安威２－１－１５</t>
  </si>
  <si>
    <t>273291</t>
  </si>
  <si>
    <t>大冠</t>
  </si>
  <si>
    <t>オオカンムリ</t>
  </si>
  <si>
    <t>569-0034</t>
  </si>
  <si>
    <t>大阪府大阪高槻市大塚町４－５０－１</t>
  </si>
  <si>
    <t>273113</t>
  </si>
  <si>
    <t>大阪</t>
  </si>
  <si>
    <t>オオサカ</t>
  </si>
  <si>
    <t>533-0007</t>
  </si>
  <si>
    <t>大阪府大阪市東淀川区相川２－１８－５１</t>
  </si>
  <si>
    <t>212</t>
  </si>
  <si>
    <t>扇町総合</t>
  </si>
  <si>
    <t>オオサカイチリツオウギマチゴウゴウコウトウガッコウ</t>
  </si>
  <si>
    <t>530-0037</t>
  </si>
  <si>
    <t>大阪府大阪市北区松ヶ枝町１番３８号</t>
  </si>
  <si>
    <t>10154</t>
  </si>
  <si>
    <t>東淀工</t>
  </si>
  <si>
    <t>オオサカイチリツヒガシヨドコウギョウコウトウガッコウ</t>
  </si>
  <si>
    <t>532-0031</t>
  </si>
  <si>
    <t>大阪府大阪市淀川区加島1-52-81</t>
  </si>
  <si>
    <t>165</t>
  </si>
  <si>
    <t>淀商</t>
  </si>
  <si>
    <t>オオサカイチリツヨドショウギョウコウトウガッコウ</t>
  </si>
  <si>
    <t>555-0024</t>
  </si>
  <si>
    <t>大阪府大阪市西淀川区野里３－３－１５</t>
  </si>
  <si>
    <t>273517</t>
  </si>
  <si>
    <t>大阪偕星学園</t>
  </si>
  <si>
    <t>オオサカカイセイガクエン</t>
  </si>
  <si>
    <t>544-0021</t>
  </si>
  <si>
    <t>大阪府大阪市生野区勝山南２－６－３８</t>
  </si>
  <si>
    <t>273114</t>
  </si>
  <si>
    <t>大阪学院高校</t>
  </si>
  <si>
    <t>オオサカガクインダイガクコウトウガッコウ</t>
  </si>
  <si>
    <t>564-0012</t>
  </si>
  <si>
    <t>大阪府大阪吹田市南正雀３－１２－１</t>
  </si>
  <si>
    <t>273308</t>
  </si>
  <si>
    <t>大阪学芸</t>
  </si>
  <si>
    <t>オオサカガクゲイコウトウガッコウ</t>
  </si>
  <si>
    <t>558-0003</t>
  </si>
  <si>
    <t>大阪府大阪市住吉区長居１丁目４番１５号</t>
  </si>
  <si>
    <t>273441</t>
  </si>
  <si>
    <t>大阪暁光</t>
  </si>
  <si>
    <t>オオサカギョウコウコウトウガッコウ</t>
  </si>
  <si>
    <t>586-8577</t>
  </si>
  <si>
    <t>大阪府大阪河内長野市楠町西１０９０</t>
  </si>
  <si>
    <t>273581</t>
  </si>
  <si>
    <t>大商大堺</t>
  </si>
  <si>
    <t>オオサカショウギョウダイガクサカイコウトウガッコウ</t>
  </si>
  <si>
    <t>599-8261</t>
  </si>
  <si>
    <t>大阪府大阪堺市中区堀上町３５８http://www.shodaisakai.ac.jp/</t>
  </si>
  <si>
    <t>273533</t>
  </si>
  <si>
    <t>大阪女学院</t>
  </si>
  <si>
    <t>オオサカジョガクイン</t>
  </si>
  <si>
    <t>540-0004</t>
  </si>
  <si>
    <t>大阪府大阪大阪市中央区玉造２－２６－５４</t>
  </si>
  <si>
    <t>273208</t>
  </si>
  <si>
    <t>大阪市立</t>
  </si>
  <si>
    <t>オオサカシリツ</t>
  </si>
  <si>
    <t>573-0064</t>
  </si>
  <si>
    <t>大阪府枚方市北中振２－８－１</t>
  </si>
  <si>
    <t>273345</t>
  </si>
  <si>
    <t>ＯＢＦ高</t>
  </si>
  <si>
    <t>オオサカシリツオオサカビジネスフロンティアコウトウガッコウ</t>
  </si>
  <si>
    <t>543-0042</t>
  </si>
  <si>
    <t>大阪府大阪市天王寺区烏ケ辻2-9-26</t>
  </si>
  <si>
    <t>273536</t>
  </si>
  <si>
    <t>信愛学院</t>
  </si>
  <si>
    <t>オオサカシンアイガクイン</t>
  </si>
  <si>
    <t>536-8585</t>
  </si>
  <si>
    <t>大阪府大阪市城東区古市２－７－３０</t>
  </si>
  <si>
    <t>273552</t>
  </si>
  <si>
    <t>大阪成蹊女子</t>
  </si>
  <si>
    <t>オオサカセイケイジョシコウトウガッコウ</t>
  </si>
  <si>
    <t>大阪府大阪市東淀川区相川３－１０－６２</t>
  </si>
  <si>
    <t>273531</t>
  </si>
  <si>
    <t>星光</t>
  </si>
  <si>
    <t>オオサカセイコウガクイン</t>
  </si>
  <si>
    <t>543-0061</t>
  </si>
  <si>
    <t>大阪府大阪大阪市天王寺区伶人町１－６</t>
  </si>
  <si>
    <t>273589</t>
  </si>
  <si>
    <t>大阪青凌</t>
  </si>
  <si>
    <t>オオサカセイリョウ</t>
  </si>
  <si>
    <t>569-0021</t>
  </si>
  <si>
    <t>大阪府高槻市前島３－２－１</t>
  </si>
  <si>
    <t>27593</t>
  </si>
  <si>
    <t>大阪桐蔭</t>
  </si>
  <si>
    <t>オオサカトウイン</t>
  </si>
  <si>
    <t>574-0013</t>
  </si>
  <si>
    <t>大阪府大阪大東市中垣内３－１－１</t>
  </si>
  <si>
    <t>273160</t>
  </si>
  <si>
    <t>教育ｾﾝﾀｰ附</t>
  </si>
  <si>
    <t>オオサカフキョウイクセンターフゾクコウトウガッコウ</t>
  </si>
  <si>
    <t>558-0011</t>
  </si>
  <si>
    <t>大阪府大阪大阪市住吉区苅田４－１－７２</t>
  </si>
  <si>
    <t>204</t>
  </si>
  <si>
    <t>泉尾工</t>
  </si>
  <si>
    <t>オオサカフリツイズオコウギョウコウトウガッコウ</t>
  </si>
  <si>
    <t>大阪府大阪市大正区泉尾5-16-7</t>
  </si>
  <si>
    <t>273106</t>
  </si>
  <si>
    <t>茨木工科</t>
  </si>
  <si>
    <t>オオサカフリツイバラキコウカコウトウガッコウ</t>
  </si>
  <si>
    <t>567-0031</t>
  </si>
  <si>
    <t>大阪府大阪茨木市春日５－６－４１</t>
  </si>
  <si>
    <t>273124</t>
  </si>
  <si>
    <t>柴島</t>
  </si>
  <si>
    <t>オオサカフリツクニジマコウトウガッコウ</t>
  </si>
  <si>
    <t>533-0024</t>
  </si>
  <si>
    <t>大阪府大阪大阪市東淀川区柴島１－７－１０６</t>
  </si>
  <si>
    <t>273491</t>
  </si>
  <si>
    <t>府大高専</t>
  </si>
  <si>
    <t>オオサカフリツダイガクコウギョウコウトウセンモンガッコウ</t>
  </si>
  <si>
    <t>572-8572</t>
  </si>
  <si>
    <t>大阪府大阪寝屋川市幸町２６－１２</t>
  </si>
  <si>
    <t>273356</t>
  </si>
  <si>
    <t>枚岡樟風</t>
  </si>
  <si>
    <t>オオサカフリツヒラオカショウフウ</t>
  </si>
  <si>
    <t>579-8036</t>
  </si>
  <si>
    <t>大阪府大阪東大阪市鷹殿町１８ー１</t>
  </si>
  <si>
    <t>357</t>
  </si>
  <si>
    <t>平野</t>
  </si>
  <si>
    <t>オオサカフリツヒラノコウトウガッコウ</t>
  </si>
  <si>
    <t>547-0014</t>
  </si>
  <si>
    <t>大阪府大阪市平野区長吉川辺4-2-11</t>
  </si>
  <si>
    <t>箕面東高</t>
  </si>
  <si>
    <t>オオサカフリツミノオヒガシコウトウガッコウ</t>
  </si>
  <si>
    <t>562-0025</t>
  </si>
  <si>
    <t>大阪府箕面市粟生外院5-4-63</t>
  </si>
  <si>
    <t>273151</t>
  </si>
  <si>
    <t>オオサカフリツヤオ</t>
  </si>
  <si>
    <t>581-0073</t>
  </si>
  <si>
    <t>大阪府八尾市高町１－７４</t>
  </si>
  <si>
    <t>273468</t>
  </si>
  <si>
    <t>大阪緑涼</t>
  </si>
  <si>
    <t>オオサカリョクリョウ</t>
  </si>
  <si>
    <t>583-8558</t>
  </si>
  <si>
    <t>大阪府藤井寺市春日丘３－８－１</t>
  </si>
  <si>
    <t>273537</t>
  </si>
  <si>
    <t>545-0041</t>
  </si>
  <si>
    <t>大阪府大阪大阪市阿倍野区共立通２－８－４</t>
  </si>
  <si>
    <t>273281</t>
  </si>
  <si>
    <t>大塚</t>
  </si>
  <si>
    <t>オオツカ</t>
  </si>
  <si>
    <t>580-0011</t>
  </si>
  <si>
    <t>大阪府松原市西大塚２－１００５</t>
  </si>
  <si>
    <t>273126</t>
  </si>
  <si>
    <t>大手前</t>
  </si>
  <si>
    <t>オオテマエ</t>
  </si>
  <si>
    <t>540-0008</t>
  </si>
  <si>
    <t>大阪府大阪大阪市中央区大手前２丁目１番１１号</t>
  </si>
  <si>
    <t>273502</t>
  </si>
  <si>
    <t>追手門大手前</t>
  </si>
  <si>
    <t>オオテモンオオテマエ</t>
  </si>
  <si>
    <t>大阪府大阪大阪市中央区大手前１－３－２０</t>
  </si>
  <si>
    <t>273175</t>
  </si>
  <si>
    <t>鳳</t>
  </si>
  <si>
    <t>オオトリ</t>
  </si>
  <si>
    <t>593-8317</t>
  </si>
  <si>
    <t>大阪府大阪堺市西区原田１５０</t>
  </si>
  <si>
    <t>273185</t>
  </si>
  <si>
    <t>貝塚</t>
  </si>
  <si>
    <t>カイヅカ</t>
  </si>
  <si>
    <t>597-0072</t>
  </si>
  <si>
    <t>大阪府大阪貝塚市畠中１－１－１</t>
  </si>
  <si>
    <t>273186</t>
  </si>
  <si>
    <t>貝塚南</t>
  </si>
  <si>
    <t>カイヅカミナミ</t>
  </si>
  <si>
    <t>597-0043</t>
  </si>
  <si>
    <t>大阪府大阪貝塚市橋本６２０</t>
  </si>
  <si>
    <t>273167</t>
  </si>
  <si>
    <t>懐風館</t>
  </si>
  <si>
    <t>カイフウカン</t>
  </si>
  <si>
    <t>583-0847</t>
  </si>
  <si>
    <t>大阪府大阪羽曳野市大黒７７６</t>
  </si>
  <si>
    <t>273209</t>
  </si>
  <si>
    <t>柏原東</t>
  </si>
  <si>
    <t>カシワラヒガシ</t>
  </si>
  <si>
    <t>582-0015</t>
  </si>
  <si>
    <t>大阪府大阪柏原市高井田１０１５</t>
  </si>
  <si>
    <t>春日丘</t>
  </si>
  <si>
    <t>カスガオカ</t>
  </si>
  <si>
    <t>大阪府大阪茨木市春日２－１－２</t>
  </si>
  <si>
    <t>273142</t>
  </si>
  <si>
    <t>交野</t>
  </si>
  <si>
    <t>カタノ</t>
  </si>
  <si>
    <t>576-0064</t>
  </si>
  <si>
    <t>大阪府大阪交野市寺南野１０－１</t>
  </si>
  <si>
    <t>273314</t>
  </si>
  <si>
    <t>勝山高校</t>
  </si>
  <si>
    <t>カツヤマコウコウ</t>
  </si>
  <si>
    <t>544-0014</t>
  </si>
  <si>
    <t>大阪府大阪市生野区巽東３－１０－７５</t>
  </si>
  <si>
    <t>273295</t>
  </si>
  <si>
    <t>門真なみはや</t>
  </si>
  <si>
    <t>カドマナミハヤ</t>
  </si>
  <si>
    <t>571-0004</t>
  </si>
  <si>
    <t>大阪府大阪門真市島頭４丁目９番１号</t>
  </si>
  <si>
    <t>門真西</t>
  </si>
  <si>
    <t>カドマニシ</t>
  </si>
  <si>
    <t>571-0038</t>
  </si>
  <si>
    <t>大阪府大阪門真市柳田町２９－１</t>
  </si>
  <si>
    <t>273178</t>
  </si>
  <si>
    <t>金岡</t>
  </si>
  <si>
    <t>カナオカ</t>
  </si>
  <si>
    <t>591-8022</t>
  </si>
  <si>
    <t>大阪府大阪堺市北区金岡町２６５１</t>
  </si>
  <si>
    <t>273165</t>
  </si>
  <si>
    <t>河南</t>
  </si>
  <si>
    <t>カナン</t>
  </si>
  <si>
    <t>584-0038</t>
  </si>
  <si>
    <t>大阪府富田林市錦ヶ丘町１－１５</t>
  </si>
  <si>
    <t>30374</t>
  </si>
  <si>
    <t>かわち野</t>
  </si>
  <si>
    <t>カワチノ</t>
  </si>
  <si>
    <t>578-0963</t>
  </si>
  <si>
    <t>大阪府大阪東大阪市新庄４－１１－９５</t>
  </si>
  <si>
    <t>273560</t>
  </si>
  <si>
    <t>関西大倉</t>
  </si>
  <si>
    <t>カンサイオオクラ</t>
  </si>
  <si>
    <t>567-0052</t>
  </si>
  <si>
    <t>大阪府茨木市室山２－１４－１</t>
  </si>
  <si>
    <t>273582</t>
  </si>
  <si>
    <t>関西創価</t>
  </si>
  <si>
    <t>カンサイソウカ</t>
  </si>
  <si>
    <t>576-0063</t>
  </si>
  <si>
    <t>大阪府大阪交野市寺３－２０－１</t>
  </si>
  <si>
    <t>273557</t>
  </si>
  <si>
    <t>関西福祉</t>
  </si>
  <si>
    <t>カンサイフクシ</t>
  </si>
  <si>
    <t>582-0026</t>
  </si>
  <si>
    <t>大阪府柏原市旭ヶ丘３－１１－１</t>
  </si>
  <si>
    <t>273522</t>
  </si>
  <si>
    <t>関大一</t>
  </si>
  <si>
    <t>カンダイイチ</t>
  </si>
  <si>
    <t>564-0073</t>
  </si>
  <si>
    <t>大阪府大阪吹田市山手町３－３－２４</t>
  </si>
  <si>
    <t>273511</t>
  </si>
  <si>
    <t>関大北陽</t>
  </si>
  <si>
    <t>カンダイホクヨウ</t>
  </si>
  <si>
    <t>533-0006</t>
  </si>
  <si>
    <t>大阪府大阪大阪市東淀川区上新庄１－３－２６</t>
  </si>
  <si>
    <t>273183</t>
  </si>
  <si>
    <t>岸和田</t>
  </si>
  <si>
    <t>キシワダ</t>
  </si>
  <si>
    <t>596-0073</t>
  </si>
  <si>
    <t>大阪府大阪岸和田市岸城町１０－１</t>
  </si>
  <si>
    <t>273218</t>
  </si>
  <si>
    <t>岸和田産業</t>
  </si>
  <si>
    <t>キシワダサンギョウ</t>
  </si>
  <si>
    <t>596-0045</t>
  </si>
  <si>
    <t>大阪府大阪岸和田市別所町３－３３－１</t>
  </si>
  <si>
    <t>273252</t>
  </si>
  <si>
    <t>北千里</t>
  </si>
  <si>
    <t>キタセンリ</t>
  </si>
  <si>
    <t>565-0873</t>
  </si>
  <si>
    <t>大阪府大阪吹田市藤白台５－６－１</t>
  </si>
  <si>
    <t>273120</t>
  </si>
  <si>
    <t>北野</t>
  </si>
  <si>
    <t>キタノ</t>
  </si>
  <si>
    <t>532-0025</t>
  </si>
  <si>
    <t>大阪府大阪市淀川区新北野２－５－１３</t>
  </si>
  <si>
    <t>北淀淀川清流</t>
  </si>
  <si>
    <t>キタヨド・ヨドガワセイリュウ</t>
  </si>
  <si>
    <t>533-0013</t>
  </si>
  <si>
    <t>大阪府大阪大阪市東淀川区豊里２－１１－３５</t>
  </si>
  <si>
    <t>273122</t>
  </si>
  <si>
    <t>教大池田</t>
  </si>
  <si>
    <t>キョウダイイケダ</t>
  </si>
  <si>
    <t>563-0026</t>
  </si>
  <si>
    <t>大阪府大阪池田市緑丘１－５－１</t>
  </si>
  <si>
    <t>273001</t>
  </si>
  <si>
    <t>教大天王寺</t>
  </si>
  <si>
    <t>キョウダイテンノウジ</t>
  </si>
  <si>
    <t>543-0054</t>
  </si>
  <si>
    <t>大阪府大阪市天王寺区南河堀町４－８８</t>
  </si>
  <si>
    <t>273003</t>
  </si>
  <si>
    <t>教大平野</t>
  </si>
  <si>
    <t>キョウダイヒラノ</t>
  </si>
  <si>
    <t>547-0032</t>
  </si>
  <si>
    <t>大阪府大阪市平野区流町２－１－２４</t>
  </si>
  <si>
    <t>273583</t>
  </si>
  <si>
    <t>近大泉州</t>
  </si>
  <si>
    <t>キンダイセンシュウ</t>
  </si>
  <si>
    <t>596-0105</t>
  </si>
  <si>
    <t>大阪府岸和田市内畑町3558</t>
  </si>
  <si>
    <t>273565</t>
  </si>
  <si>
    <t>近大附</t>
  </si>
  <si>
    <t>キンダイフ</t>
  </si>
  <si>
    <t>578-0944</t>
  </si>
  <si>
    <t>大阪府東大阪市若江西新町５－３－１</t>
  </si>
  <si>
    <t>ｷﾝﾗﾝｾﾝﾘ</t>
  </si>
  <si>
    <t>キンランセンリコウトウガッコウ</t>
  </si>
  <si>
    <t>大阪府吹田市藤白台5-25-2</t>
  </si>
  <si>
    <t>273259</t>
  </si>
  <si>
    <t>久米田</t>
  </si>
  <si>
    <t>クメダ</t>
  </si>
  <si>
    <t>596-0822</t>
  </si>
  <si>
    <t>大阪府大阪岸和田市額原町１１００</t>
  </si>
  <si>
    <t>273551</t>
  </si>
  <si>
    <t>薫英女学院</t>
  </si>
  <si>
    <t>クンエイジョガクイン</t>
  </si>
  <si>
    <t>566-0023</t>
  </si>
  <si>
    <t>大阪府大阪摂津市正雀１－４－１</t>
  </si>
  <si>
    <t>273239</t>
  </si>
  <si>
    <t>545-0004</t>
  </si>
  <si>
    <t>大阪府大阪市阿倍野区文の里1-7-2</t>
  </si>
  <si>
    <t>273512</t>
  </si>
  <si>
    <t>興國</t>
  </si>
  <si>
    <t>コウコク</t>
  </si>
  <si>
    <t>543-0045</t>
  </si>
  <si>
    <t>大阪府大阪大阪市天王寺区寺田町１－４－２６</t>
  </si>
  <si>
    <t>273144</t>
  </si>
  <si>
    <t>コウヅ</t>
  </si>
  <si>
    <t>543-0016</t>
  </si>
  <si>
    <t>大阪府大阪市天王寺区餌差町１０－４７</t>
  </si>
  <si>
    <t>273273</t>
  </si>
  <si>
    <t>香里丘</t>
  </si>
  <si>
    <t>コオリガオカ</t>
  </si>
  <si>
    <t>573-0093</t>
  </si>
  <si>
    <t>大阪府枚方市東中振２－１８－１</t>
  </si>
  <si>
    <t>273584</t>
  </si>
  <si>
    <t>国際大和田</t>
  </si>
  <si>
    <t>コクサイオオワダ</t>
  </si>
  <si>
    <t>570-8555</t>
  </si>
  <si>
    <t>大阪府大阪守口市藤田町６－２１－５７</t>
  </si>
  <si>
    <t>273550</t>
  </si>
  <si>
    <t>国際滝井</t>
  </si>
  <si>
    <t>コクサイタキイ</t>
  </si>
  <si>
    <t>570-0062</t>
  </si>
  <si>
    <t>大阪府大阪守口市馬場町２－８－２４</t>
  </si>
  <si>
    <t>273269</t>
  </si>
  <si>
    <t>金剛</t>
  </si>
  <si>
    <t>コンゴウ</t>
  </si>
  <si>
    <t>584-0071</t>
  </si>
  <si>
    <t>大阪府大阪富田林市藤沢台２丁目１番１号</t>
  </si>
  <si>
    <t>273519</t>
  </si>
  <si>
    <t>金光大阪</t>
  </si>
  <si>
    <t>コンコウオオサカ</t>
  </si>
  <si>
    <t>569-0002</t>
  </si>
  <si>
    <t>大阪府高槻市東上牧１－３－１</t>
  </si>
  <si>
    <t>273592</t>
  </si>
  <si>
    <t>金光八尾</t>
  </si>
  <si>
    <t>コンコウヤオ</t>
  </si>
  <si>
    <t>581-0022</t>
  </si>
  <si>
    <t>大阪府大阪八尾市柏村町１－６３</t>
  </si>
  <si>
    <t>273471</t>
  </si>
  <si>
    <t>堺</t>
  </si>
  <si>
    <t>サカイ</t>
  </si>
  <si>
    <t>590-0025</t>
  </si>
  <si>
    <t>大阪府堺市堺区向陵東町１－１０－１</t>
  </si>
  <si>
    <t>273418</t>
  </si>
  <si>
    <t>堺上</t>
  </si>
  <si>
    <t>サカイカミ</t>
  </si>
  <si>
    <t>593-8311</t>
  </si>
  <si>
    <t>大阪府大阪堺市西区上６１</t>
  </si>
  <si>
    <t>273419</t>
  </si>
  <si>
    <t>堺工科</t>
  </si>
  <si>
    <t>サカイコウカ</t>
  </si>
  <si>
    <t>590-0801</t>
  </si>
  <si>
    <t>大阪府大阪堺市堺区大仙中町１２番１号</t>
  </si>
  <si>
    <t>273213</t>
  </si>
  <si>
    <t>堺西</t>
  </si>
  <si>
    <t>サカイニシ</t>
  </si>
  <si>
    <t>590-0141</t>
  </si>
  <si>
    <t>大阪府大阪堺市南区桃山台４－１６</t>
  </si>
  <si>
    <t>273177</t>
  </si>
  <si>
    <t>堺東</t>
  </si>
  <si>
    <t>サカイヒガシ</t>
  </si>
  <si>
    <t>590-0113</t>
  </si>
  <si>
    <t>大阪府大阪堺市南区晴美台１丁１－２</t>
  </si>
  <si>
    <t>273235</t>
  </si>
  <si>
    <t>咲くやこの花</t>
  </si>
  <si>
    <t>サクヤコノハナ</t>
  </si>
  <si>
    <t>554-0012</t>
  </si>
  <si>
    <t>大阪府大阪市此花区西九条６－１－４４</t>
  </si>
  <si>
    <t>桜塚</t>
  </si>
  <si>
    <t>サクラヅカ</t>
  </si>
  <si>
    <t>561-0881</t>
  </si>
  <si>
    <t>大阪府豊中市中桜塚４－１－１</t>
  </si>
  <si>
    <t>273221</t>
  </si>
  <si>
    <t>桜宮</t>
  </si>
  <si>
    <t>サクラノミヤ</t>
  </si>
  <si>
    <t>534-0001</t>
  </si>
  <si>
    <t>大阪府大阪市都島区毛馬町５－２２－２８</t>
  </si>
  <si>
    <t>273184</t>
  </si>
  <si>
    <t>サノ</t>
  </si>
  <si>
    <t>598-0005</t>
  </si>
  <si>
    <t>大阪府泉佐野市市場東２－３９８</t>
  </si>
  <si>
    <t>273202</t>
  </si>
  <si>
    <t>佐野工科</t>
  </si>
  <si>
    <t>サノコウカ</t>
  </si>
  <si>
    <t>598-0012</t>
  </si>
  <si>
    <t>大阪府大阪泉佐野市高松東１－３－５０</t>
  </si>
  <si>
    <t>273264</t>
  </si>
  <si>
    <t>狭山</t>
  </si>
  <si>
    <t>サヤマ</t>
  </si>
  <si>
    <t>589-0011</t>
  </si>
  <si>
    <t>大阪府大阪大阪狭山市半田４－１５１０</t>
  </si>
  <si>
    <t>20225</t>
  </si>
  <si>
    <t>四條畷</t>
  </si>
  <si>
    <t>シジョウナワテ</t>
  </si>
  <si>
    <t>575-0035</t>
  </si>
  <si>
    <t>大阪府大阪四條畷市雁屋北町１－１</t>
  </si>
  <si>
    <t>273548</t>
  </si>
  <si>
    <t>四條畷学園</t>
  </si>
  <si>
    <t>シジョウナワテガクエン</t>
  </si>
  <si>
    <t>574-0001</t>
  </si>
  <si>
    <t>大阪府大東市学園町６－４５</t>
  </si>
  <si>
    <t>273283</t>
  </si>
  <si>
    <t>信太</t>
  </si>
  <si>
    <t>シノダ</t>
  </si>
  <si>
    <t>594-0081</t>
  </si>
  <si>
    <t>大阪府和泉市葛の葉町３－６－８</t>
  </si>
  <si>
    <t>273104</t>
  </si>
  <si>
    <t>渋谷</t>
  </si>
  <si>
    <t>シブタニ</t>
  </si>
  <si>
    <t>563-0021</t>
  </si>
  <si>
    <t>大阪府大阪池田市畑４－１－１</t>
  </si>
  <si>
    <t>273125</t>
  </si>
  <si>
    <t>島本</t>
  </si>
  <si>
    <t>シマモト</t>
  </si>
  <si>
    <t>618-0023</t>
  </si>
  <si>
    <t>大阪府三島郡島本町桜井台１５－１</t>
  </si>
  <si>
    <t>273143</t>
  </si>
  <si>
    <t>清水谷</t>
  </si>
  <si>
    <t>シミズダニ</t>
  </si>
  <si>
    <t>543-0011</t>
  </si>
  <si>
    <t>大阪府大阪大阪市天王寺区清水谷町２－４４</t>
  </si>
  <si>
    <t>273561</t>
  </si>
  <si>
    <t>常翔学園</t>
  </si>
  <si>
    <t>ジョウショウガクエン</t>
  </si>
  <si>
    <t>535-8585</t>
  </si>
  <si>
    <t>大阪府大阪市旭区大宮５－１６－１</t>
  </si>
  <si>
    <t>273219</t>
  </si>
  <si>
    <t>常翔啓光</t>
  </si>
  <si>
    <t>ジョウショウケイコウガクエン</t>
  </si>
  <si>
    <t>573-1197</t>
  </si>
  <si>
    <t>大阪府枚方市禁野本町１－１３－２１</t>
  </si>
  <si>
    <t>273197</t>
  </si>
  <si>
    <t>城東工科</t>
  </si>
  <si>
    <t>ジョウトウコウカ</t>
  </si>
  <si>
    <t>578-0976</t>
  </si>
  <si>
    <t>大阪府大阪東大阪市西鴻池町２丁目５－－３３</t>
  </si>
  <si>
    <t>273553</t>
  </si>
  <si>
    <t>城南学園</t>
  </si>
  <si>
    <t>ジョウナンガクエン</t>
  </si>
  <si>
    <t>546-0021</t>
  </si>
  <si>
    <t>大阪府大阪大阪市東住吉区照ヶ丘矢田２－１４－１０</t>
  </si>
  <si>
    <t>273118</t>
  </si>
  <si>
    <t>吹田</t>
  </si>
  <si>
    <t>スイタ</t>
  </si>
  <si>
    <t>564-0004</t>
  </si>
  <si>
    <t>大阪府吹田市原町４－２４－１４</t>
  </si>
  <si>
    <t>吹田東</t>
  </si>
  <si>
    <t>スイタヒガシ</t>
  </si>
  <si>
    <t>565-0802</t>
  </si>
  <si>
    <t>大阪府吹田市青葉丘南１６－１</t>
  </si>
  <si>
    <t>273334</t>
  </si>
  <si>
    <t>545-0035</t>
  </si>
  <si>
    <t>大阪府大阪大阪市阿倍野区北畠２－４－１</t>
  </si>
  <si>
    <t>273233</t>
  </si>
  <si>
    <t>住吉商</t>
  </si>
  <si>
    <t>スミヨシショウ</t>
  </si>
  <si>
    <t>559-0013</t>
  </si>
  <si>
    <t>大阪府大阪市住之江区御崎７－１２－５５</t>
  </si>
  <si>
    <t>273513</t>
  </si>
  <si>
    <t>精華</t>
  </si>
  <si>
    <t>セイカ</t>
  </si>
  <si>
    <t>599-8245</t>
  </si>
  <si>
    <t>大阪府堺市中区辻之１５１７精華高等学校</t>
  </si>
  <si>
    <t>273580</t>
  </si>
  <si>
    <t>清教学園</t>
  </si>
  <si>
    <t>セイキョウガクエン</t>
  </si>
  <si>
    <t>586-8585</t>
  </si>
  <si>
    <t>大阪府大阪河内長野市末広町６２３</t>
  </si>
  <si>
    <t>273564</t>
  </si>
  <si>
    <t>星翔</t>
  </si>
  <si>
    <t>566-0022</t>
  </si>
  <si>
    <t>大阪府摂津市三島３丁目５番３６号</t>
  </si>
  <si>
    <t>273194</t>
  </si>
  <si>
    <t>536-0021</t>
  </si>
  <si>
    <t>大阪府大阪大阪市城東区諏訪３－１１－４１大阪府立成城高等学校</t>
  </si>
  <si>
    <t>30337</t>
  </si>
  <si>
    <t>清風</t>
  </si>
  <si>
    <t>セイフウ</t>
  </si>
  <si>
    <t>543-0031</t>
  </si>
  <si>
    <t>大阪府大阪大阪市天王寺区石ヶ辻町１２－１６</t>
  </si>
  <si>
    <t>40434</t>
  </si>
  <si>
    <t>清風南海</t>
  </si>
  <si>
    <t>セイフウナンカイ</t>
  </si>
  <si>
    <t>592-0014</t>
  </si>
  <si>
    <t>大阪府大阪高石市綾園５－７－６４</t>
  </si>
  <si>
    <t>273556</t>
  </si>
  <si>
    <t>清明学院</t>
  </si>
  <si>
    <t>セイメイガクイン</t>
  </si>
  <si>
    <t>558-0043</t>
  </si>
  <si>
    <t>大阪府大阪大阪市住吉区墨江２－４－４</t>
  </si>
  <si>
    <t>摂津</t>
  </si>
  <si>
    <t>セッツ</t>
  </si>
  <si>
    <t>566-0033</t>
  </si>
  <si>
    <t>大阪府摂津市学園町１丁目５番１号</t>
  </si>
  <si>
    <t>273542</t>
  </si>
  <si>
    <t>宣真</t>
  </si>
  <si>
    <t>センシン</t>
  </si>
  <si>
    <t>563-0038</t>
  </si>
  <si>
    <t>大阪府大阪池田市荘園２－３－１２宣真高等学校</t>
  </si>
  <si>
    <t>273176</t>
  </si>
  <si>
    <t>泉北</t>
  </si>
  <si>
    <t>センボク</t>
  </si>
  <si>
    <t>590-0116</t>
  </si>
  <si>
    <t>大阪府堺市南区若松台3-2-2</t>
  </si>
  <si>
    <t>273473</t>
  </si>
  <si>
    <t>泉陽</t>
  </si>
  <si>
    <t>センヨウ</t>
  </si>
  <si>
    <t>590-0943</t>
  </si>
  <si>
    <t>大阪府堺市堺区車之町東３－２－１</t>
  </si>
  <si>
    <t>27140</t>
  </si>
  <si>
    <t>千里</t>
  </si>
  <si>
    <t>センリ</t>
  </si>
  <si>
    <t>565-0861</t>
  </si>
  <si>
    <t>大阪府吹田市高野台２－１７－１</t>
  </si>
  <si>
    <t>273107</t>
  </si>
  <si>
    <t>千里青雲</t>
  </si>
  <si>
    <t>センリセイウン</t>
  </si>
  <si>
    <t>560-0084</t>
  </si>
  <si>
    <t>大阪府大阪豊中市新千里南町１－５－１</t>
  </si>
  <si>
    <t>273340</t>
  </si>
  <si>
    <t>相愛</t>
  </si>
  <si>
    <t>ソウアイ</t>
  </si>
  <si>
    <t>541-0053</t>
  </si>
  <si>
    <t>大阪府大阪大阪市中央区本町４－１－２３</t>
  </si>
  <si>
    <t>273562</t>
  </si>
  <si>
    <t>大産大附</t>
  </si>
  <si>
    <t>ダイサンダイフ</t>
  </si>
  <si>
    <t>536-0001</t>
  </si>
  <si>
    <t>大阪府大阪市城東区古市１－２０－２６</t>
  </si>
  <si>
    <t>273505</t>
  </si>
  <si>
    <t>大商学園</t>
  </si>
  <si>
    <t>ダイショウガクエン</t>
  </si>
  <si>
    <t>561-8577</t>
  </si>
  <si>
    <t>大阪府大阪豊中市利倉東１－２－１大商学園高等学校</t>
  </si>
  <si>
    <t>273515</t>
  </si>
  <si>
    <t>大商大</t>
  </si>
  <si>
    <t>ダイショウダイ</t>
  </si>
  <si>
    <t>577-8505</t>
  </si>
  <si>
    <t>大阪府大阪東大阪市御厨栄町４－１－１０</t>
  </si>
  <si>
    <t>太成学院</t>
  </si>
  <si>
    <t>タイセイガクイン</t>
  </si>
  <si>
    <t>574-0044</t>
  </si>
  <si>
    <t>大阪府大阪大東市諸福７丁目２－２３</t>
  </si>
  <si>
    <t>273424</t>
  </si>
  <si>
    <t>だいせん支援</t>
  </si>
  <si>
    <t>ダイセンシエン</t>
  </si>
  <si>
    <t>590-0035</t>
  </si>
  <si>
    <t>大阪府堺市堺区大仙町１－１</t>
  </si>
  <si>
    <t>273510</t>
  </si>
  <si>
    <t>大体大浪商</t>
  </si>
  <si>
    <t>ダイタイダイナミショウ</t>
  </si>
  <si>
    <t>590-0459</t>
  </si>
  <si>
    <t>大阪府大阪泉南郡熊取町朝代台１－１</t>
  </si>
  <si>
    <t>273211</t>
  </si>
  <si>
    <t>高石</t>
  </si>
  <si>
    <t>タカイシ</t>
  </si>
  <si>
    <t>592-0005</t>
  </si>
  <si>
    <t>大阪府高石市千代田６－１２－１</t>
  </si>
  <si>
    <t>273207</t>
  </si>
  <si>
    <t>高槻北</t>
  </si>
  <si>
    <t>タカツキキタ</t>
  </si>
  <si>
    <t>569-1112</t>
  </si>
  <si>
    <t>大阪府大阪高槻市別所本町３６－３</t>
  </si>
  <si>
    <t>273529</t>
  </si>
  <si>
    <t>高槻</t>
  </si>
  <si>
    <t>タカツキコウトウガッコウ</t>
  </si>
  <si>
    <t>569-8505</t>
  </si>
  <si>
    <t>大阪府高槻市沢良木町２－５</t>
  </si>
  <si>
    <t>273301</t>
  </si>
  <si>
    <t>槻の木</t>
  </si>
  <si>
    <t>ツキノキ</t>
  </si>
  <si>
    <t>569-0075</t>
  </si>
  <si>
    <t>大阪府大阪高槻市城内町２番１３号</t>
  </si>
  <si>
    <t>273232</t>
  </si>
  <si>
    <t>鶴見商</t>
  </si>
  <si>
    <t>ツルミショウ</t>
  </si>
  <si>
    <t>538-0054</t>
  </si>
  <si>
    <t>大阪府大阪大阪市鶴見区緑２－１０－９</t>
  </si>
  <si>
    <t>273145</t>
  </si>
  <si>
    <t>テシマ</t>
  </si>
  <si>
    <t>560-0001</t>
  </si>
  <si>
    <t>大阪府大阪豊中市北緑丘３－２－１</t>
  </si>
  <si>
    <t>273442</t>
  </si>
  <si>
    <t>帝塚山泉ヶ丘</t>
  </si>
  <si>
    <t>テヅカヤマイズミガオカ</t>
  </si>
  <si>
    <t>大阪府大阪堺市南区晴美台４－２－１</t>
  </si>
  <si>
    <t>273566</t>
  </si>
  <si>
    <t>電通大</t>
  </si>
  <si>
    <t>デンツウダイ</t>
  </si>
  <si>
    <t>573-0039</t>
  </si>
  <si>
    <t>大阪府大阪守口市橋波西之町１－５－１８</t>
  </si>
  <si>
    <t>273344</t>
  </si>
  <si>
    <t>天王寺</t>
  </si>
  <si>
    <t>テンノウジ</t>
  </si>
  <si>
    <t>545-0005</t>
  </si>
  <si>
    <t>大阪府大阪大阪市阿倍野区三明町２－４－２３</t>
  </si>
  <si>
    <t>273587</t>
  </si>
  <si>
    <t>東海大仰星</t>
  </si>
  <si>
    <t>トウカイダイガクフゾクオオサカギョウセイ</t>
  </si>
  <si>
    <t>573-0018</t>
  </si>
  <si>
    <t>大阪府大阪枚方市桜丘町６０－１</t>
  </si>
  <si>
    <t>273528</t>
  </si>
  <si>
    <t>同志社香里</t>
  </si>
  <si>
    <t>ドウシシャコウリ</t>
  </si>
  <si>
    <t>572-8585</t>
  </si>
  <si>
    <t>大阪府大阪寝屋川市三井南町１５－１</t>
  </si>
  <si>
    <t>273206</t>
  </si>
  <si>
    <t>刀根山</t>
  </si>
  <si>
    <t>トネヤマ</t>
  </si>
  <si>
    <t>560-0045</t>
  </si>
  <si>
    <t>大阪府大阪豊中市刀根山６－９－１</t>
  </si>
  <si>
    <t>273172</t>
  </si>
  <si>
    <t>登美丘</t>
  </si>
  <si>
    <t>トミオカ</t>
  </si>
  <si>
    <t>599-8125</t>
  </si>
  <si>
    <t>大阪府大阪府堺市東区西野５１</t>
  </si>
  <si>
    <t>273105</t>
  </si>
  <si>
    <t>豊中</t>
  </si>
  <si>
    <t>トヨナカ</t>
  </si>
  <si>
    <t>560-0011</t>
  </si>
  <si>
    <t>大阪府大阪豊中市上野西２－５－１２</t>
  </si>
  <si>
    <t>273444</t>
  </si>
  <si>
    <t>富田林</t>
  </si>
  <si>
    <t>トンダバヤシ</t>
  </si>
  <si>
    <t>584-0035</t>
  </si>
  <si>
    <t>大阪府大阪富田林市谷川町４－３０</t>
  </si>
  <si>
    <t>273136</t>
  </si>
  <si>
    <t>長尾</t>
  </si>
  <si>
    <t>ナガオ</t>
  </si>
  <si>
    <t>573-1700</t>
  </si>
  <si>
    <t>大阪府大阪枚方市長尾家具町５－１－１</t>
  </si>
  <si>
    <t>273168</t>
  </si>
  <si>
    <t>586-0021</t>
  </si>
  <si>
    <t>大阪府大阪河内長野市原町２－１－１</t>
  </si>
  <si>
    <t>273169</t>
  </si>
  <si>
    <t>長野北</t>
  </si>
  <si>
    <t>ナガノキタ</t>
  </si>
  <si>
    <t>586-0008</t>
  </si>
  <si>
    <t>大阪府大阪河内長野市木戸東町３－１</t>
  </si>
  <si>
    <t>273347</t>
  </si>
  <si>
    <t>浪速</t>
  </si>
  <si>
    <t>ナニワ</t>
  </si>
  <si>
    <t>558-0023</t>
  </si>
  <si>
    <t>大阪府大阪大阪市住吉区山之内２－１３－５７</t>
  </si>
  <si>
    <t>273228</t>
  </si>
  <si>
    <t>550-0014</t>
  </si>
  <si>
    <t>大阪府大阪大阪市西区北堀江４－７－１</t>
  </si>
  <si>
    <t>273155</t>
  </si>
  <si>
    <t>西成</t>
  </si>
  <si>
    <t>ニシナリ</t>
  </si>
  <si>
    <t>557-0062</t>
  </si>
  <si>
    <t>大阪府大阪市西成区津守１－１３－１０</t>
  </si>
  <si>
    <t>273272</t>
  </si>
  <si>
    <t>西寝屋川</t>
  </si>
  <si>
    <t>ニシネヤガワ</t>
  </si>
  <si>
    <t>572-0075</t>
  </si>
  <si>
    <t>大阪府大阪寝屋川市葛原２－１９－１</t>
  </si>
  <si>
    <t>西野田工科</t>
  </si>
  <si>
    <t>ニシノダコウカコウトウガッコウ</t>
  </si>
  <si>
    <t>553-0007</t>
  </si>
  <si>
    <t>大阪府大阪市福島区大開2-17-62</t>
  </si>
  <si>
    <t>273349</t>
  </si>
  <si>
    <t>日新</t>
  </si>
  <si>
    <t>ニッシン</t>
  </si>
  <si>
    <t>579-8003</t>
  </si>
  <si>
    <t>大阪府東大阪市日下町７－９－１１</t>
  </si>
  <si>
    <t>27133A</t>
  </si>
  <si>
    <t>寝屋川</t>
  </si>
  <si>
    <t>ネヤガワ</t>
  </si>
  <si>
    <t>572-0832</t>
  </si>
  <si>
    <t>大阪府大阪寝屋川市本町１５－６４</t>
  </si>
  <si>
    <t>273190</t>
  </si>
  <si>
    <t>587-0051</t>
  </si>
  <si>
    <t>大阪府大阪堺市美原区北余部５９５－１</t>
  </si>
  <si>
    <t>151</t>
  </si>
  <si>
    <t>梅花</t>
  </si>
  <si>
    <t>バイカ</t>
  </si>
  <si>
    <t>大阪府大阪豊中市上野西１－５－３０</t>
  </si>
  <si>
    <t>273258</t>
  </si>
  <si>
    <t>伯太</t>
  </si>
  <si>
    <t>ハカタ</t>
  </si>
  <si>
    <t>594-0023</t>
  </si>
  <si>
    <t>大阪府大阪和泉市伯太町２－４－１１</t>
  </si>
  <si>
    <t>273545</t>
  </si>
  <si>
    <t>羽衣</t>
  </si>
  <si>
    <t>ハゴロモ</t>
  </si>
  <si>
    <t>592-0003</t>
  </si>
  <si>
    <t>大阪府大阪高石市東羽衣１－１１－５７</t>
  </si>
  <si>
    <t>273590</t>
  </si>
  <si>
    <t>初芝富田林</t>
  </si>
  <si>
    <t>ハツシバトンダバヤシ</t>
  </si>
  <si>
    <t>584-0058</t>
  </si>
  <si>
    <t>大阪府富田林市彼方１８０１</t>
  </si>
  <si>
    <t>273452</t>
  </si>
  <si>
    <t>初芝立命館</t>
  </si>
  <si>
    <t>ハツシバリツメイカン</t>
  </si>
  <si>
    <t>大阪府堺市東区西野194-1</t>
  </si>
  <si>
    <t>273147</t>
  </si>
  <si>
    <t>578-0931</t>
  </si>
  <si>
    <t>大阪府東大阪市花園東町３－１－２５</t>
  </si>
  <si>
    <t>273247</t>
  </si>
  <si>
    <t>汎愛</t>
  </si>
  <si>
    <t>ハンアイ</t>
  </si>
  <si>
    <t>538-0042</t>
  </si>
  <si>
    <t>大阪府大阪大阪市鶴見区今津中２－１－５２</t>
  </si>
  <si>
    <t>273159</t>
  </si>
  <si>
    <t>阪南</t>
  </si>
  <si>
    <t>ハンナン</t>
  </si>
  <si>
    <t>558-0012</t>
  </si>
  <si>
    <t>大阪府大阪大阪市住吉区庭井２－１８－８１阪南高校</t>
  </si>
  <si>
    <t>273563</t>
  </si>
  <si>
    <t>阪南大高</t>
  </si>
  <si>
    <t>ハンナンダイガクコウトウガッコウ</t>
  </si>
  <si>
    <t>580-0022</t>
  </si>
  <si>
    <t>大阪府大阪松原市河合２－１０－６５</t>
  </si>
  <si>
    <t>27222</t>
  </si>
  <si>
    <t>534-0024</t>
  </si>
  <si>
    <t>大阪府大阪市都島区東野田町４－１５－１４</t>
  </si>
  <si>
    <t>273576</t>
  </si>
  <si>
    <t>東大阪大柏原</t>
  </si>
  <si>
    <t>ヒガシオオサカダイカシワラ</t>
  </si>
  <si>
    <t>582-8585</t>
  </si>
  <si>
    <t>大阪府柏原市本郷5-993</t>
  </si>
  <si>
    <t>273569</t>
  </si>
  <si>
    <t>東大阪大敬愛</t>
  </si>
  <si>
    <t>ヒガシオオサカダイケイアイ</t>
  </si>
  <si>
    <t>577-8567</t>
  </si>
  <si>
    <t>大阪府大阪東大阪市西堤学園町３－１－１学校法人　村上学園　東大阪大学敬愛高等学校</t>
  </si>
  <si>
    <t>273538</t>
  </si>
  <si>
    <t>東大谷</t>
  </si>
  <si>
    <t>ヒガシオオタニ</t>
  </si>
  <si>
    <t>590-0111</t>
  </si>
  <si>
    <t>大阪府堺市南区三原台２－２－２</t>
  </si>
  <si>
    <t>273161</t>
  </si>
  <si>
    <t>東住吉</t>
  </si>
  <si>
    <t>ヒガシスミヨシ</t>
  </si>
  <si>
    <t>547-0033</t>
  </si>
  <si>
    <t>大阪府大阪大阪市平野区平野西２－３－７７</t>
  </si>
  <si>
    <t>273195</t>
  </si>
  <si>
    <t>東住吉総合</t>
  </si>
  <si>
    <t>ヒガシスミヨシソウゴウ</t>
  </si>
  <si>
    <t>547-0026</t>
  </si>
  <si>
    <t>大阪府大阪市平野区喜連西２－１１－６６</t>
  </si>
  <si>
    <t>273457</t>
  </si>
  <si>
    <t>東百舌鳥</t>
  </si>
  <si>
    <t>ヒガシモズ</t>
  </si>
  <si>
    <t>599-8234</t>
  </si>
  <si>
    <t>大阪府大阪堺市中区土塔町２３７７－５</t>
  </si>
  <si>
    <t>27102A</t>
  </si>
  <si>
    <t>東淀川</t>
  </si>
  <si>
    <t>ヒガシヨドガワ</t>
  </si>
  <si>
    <t>532-0003</t>
  </si>
  <si>
    <t>大阪府大阪大阪市淀川区宮原４－４－５</t>
  </si>
  <si>
    <t>273293</t>
  </si>
  <si>
    <t>日根野</t>
  </si>
  <si>
    <t>ヒネノ</t>
  </si>
  <si>
    <t>598-0021</t>
  </si>
  <si>
    <t>大阪府大阪泉佐野市日根野２３７２－１</t>
  </si>
  <si>
    <t>273135</t>
  </si>
  <si>
    <t>枚方</t>
  </si>
  <si>
    <t>ヒラカタ</t>
  </si>
  <si>
    <t>573-0027</t>
  </si>
  <si>
    <t>大阪府大阪枚方市大垣内町３丁目１６番１号</t>
  </si>
  <si>
    <t>273292</t>
  </si>
  <si>
    <t>枚方津田</t>
  </si>
  <si>
    <t>ヒラカタツダ</t>
  </si>
  <si>
    <t>573-0121</t>
  </si>
  <si>
    <t>大阪府枚方市津田北町２－５０－１</t>
  </si>
  <si>
    <t>273253</t>
  </si>
  <si>
    <t>枚方なぎさ</t>
  </si>
  <si>
    <t>ヒラカタナギサ</t>
  </si>
  <si>
    <t>573-1187</t>
  </si>
  <si>
    <t>大阪府大阪枚方市磯島元町２０－１</t>
  </si>
  <si>
    <t>273750</t>
  </si>
  <si>
    <t>プール学院</t>
  </si>
  <si>
    <t>プールガクイン</t>
  </si>
  <si>
    <t>544-0033</t>
  </si>
  <si>
    <t>大阪府大阪大阪市生野区勝山北１－１９－３１</t>
  </si>
  <si>
    <t>273286</t>
  </si>
  <si>
    <t>福井</t>
  </si>
  <si>
    <t>フクイ</t>
  </si>
  <si>
    <t>567-0067</t>
  </si>
  <si>
    <t>大阪府大阪茨木市西福井３－３３－１１</t>
  </si>
  <si>
    <t>273282</t>
  </si>
  <si>
    <t>福泉</t>
  </si>
  <si>
    <t>フクイズミ</t>
  </si>
  <si>
    <t>593-8314</t>
  </si>
  <si>
    <t>大阪府大阪堺市西区太平寺３２３</t>
  </si>
  <si>
    <t>273170</t>
  </si>
  <si>
    <t>藤井寺</t>
  </si>
  <si>
    <t>フジイデラ</t>
  </si>
  <si>
    <t>583-0037</t>
  </si>
  <si>
    <t>大阪府大阪藤井寺市津堂３－５１６</t>
  </si>
  <si>
    <t>273199</t>
  </si>
  <si>
    <t>藤井寺工科</t>
  </si>
  <si>
    <t>フジイデラコウカ</t>
  </si>
  <si>
    <t>583-0021</t>
  </si>
  <si>
    <t>大阪府大阪藤井寺市御舟町１０－１</t>
  </si>
  <si>
    <t>273146</t>
  </si>
  <si>
    <t>布施</t>
  </si>
  <si>
    <t>フセ</t>
  </si>
  <si>
    <t>577-0803</t>
  </si>
  <si>
    <t>大阪府東大阪市下小阪３－１４－２１</t>
  </si>
  <si>
    <t>273360</t>
  </si>
  <si>
    <t>布施工科</t>
  </si>
  <si>
    <t>フセコウカ</t>
  </si>
  <si>
    <t>577-0805</t>
  </si>
  <si>
    <t>大阪府東大阪市宝持３－７－５</t>
  </si>
  <si>
    <t>273261</t>
  </si>
  <si>
    <t>北摂つばさ</t>
  </si>
  <si>
    <t>ホクセツツバサ</t>
  </si>
  <si>
    <t>567-0848</t>
  </si>
  <si>
    <t>大阪府大阪茨木市玉島台２番１５号</t>
  </si>
  <si>
    <t>273137</t>
  </si>
  <si>
    <t>牧野</t>
  </si>
  <si>
    <t>マキノ</t>
  </si>
  <si>
    <t>573-1123</t>
  </si>
  <si>
    <t>大阪府大阪枚方市南船橋１－１１－１</t>
  </si>
  <si>
    <t>273164</t>
  </si>
  <si>
    <t>松原</t>
  </si>
  <si>
    <t>580-0041</t>
  </si>
  <si>
    <t>大阪府大阪松原市三宅東３－４－１</t>
  </si>
  <si>
    <t>273464</t>
  </si>
  <si>
    <t>三国丘</t>
  </si>
  <si>
    <t>ミクニガオカ</t>
  </si>
  <si>
    <t>590-0023</t>
  </si>
  <si>
    <t>大阪府堺市堺区南三国ヶ丘町２－２－３６</t>
  </si>
  <si>
    <t>273260</t>
  </si>
  <si>
    <t>岬</t>
  </si>
  <si>
    <t>ミサキ</t>
  </si>
  <si>
    <t>599-0301</t>
  </si>
  <si>
    <t>大阪府大阪泉南郡岬町淡輪３２４６</t>
  </si>
  <si>
    <t>三島</t>
  </si>
  <si>
    <t>ミシマ</t>
  </si>
  <si>
    <t>569-1135</t>
  </si>
  <si>
    <t>大阪府大阪高槻市今城町２７－１</t>
  </si>
  <si>
    <t>273148</t>
  </si>
  <si>
    <t>みどり清朋</t>
  </si>
  <si>
    <t>ミドリセイホウ</t>
  </si>
  <si>
    <t>579-8064</t>
  </si>
  <si>
    <t>大阪府大阪東大阪市池島町６－３－９</t>
  </si>
  <si>
    <t>273129</t>
  </si>
  <si>
    <t>港</t>
  </si>
  <si>
    <t>ミナト</t>
  </si>
  <si>
    <t>552-0001</t>
  </si>
  <si>
    <t>大阪府大阪大阪市港区波除２－３－１</t>
  </si>
  <si>
    <t>箕面</t>
  </si>
  <si>
    <t>ミノオ</t>
  </si>
  <si>
    <t>562-0004</t>
  </si>
  <si>
    <t>大阪府箕面市牧落４－８－６６</t>
  </si>
  <si>
    <t>161</t>
  </si>
  <si>
    <t>箕面学園</t>
  </si>
  <si>
    <t>ミノオガクエンコウコウ</t>
  </si>
  <si>
    <t>562-0001</t>
  </si>
  <si>
    <t>大阪府箕面市箕面7-7-31</t>
  </si>
  <si>
    <t>273559</t>
  </si>
  <si>
    <t>箕面自由</t>
  </si>
  <si>
    <t>ミノオジユウ</t>
  </si>
  <si>
    <t>560-0056</t>
  </si>
  <si>
    <t>大阪府大阪豊中市宮山町４－２１－１</t>
  </si>
  <si>
    <t>273171</t>
  </si>
  <si>
    <t>587-0022</t>
  </si>
  <si>
    <t>大阪府大阪堺市美原区平尾２３４－１</t>
  </si>
  <si>
    <t>273234</t>
  </si>
  <si>
    <t>都島工</t>
  </si>
  <si>
    <t>ミヤコジマコウ</t>
  </si>
  <si>
    <t>534-0015</t>
  </si>
  <si>
    <t>大阪府大阪大阪市都島区善源寺町１－５－６４</t>
  </si>
  <si>
    <t>273543</t>
  </si>
  <si>
    <t>明浄</t>
  </si>
  <si>
    <t>メイジョウ</t>
  </si>
  <si>
    <t>大阪府大阪大阪市阿倍野区文の里３－１５－７</t>
  </si>
  <si>
    <t>273523</t>
  </si>
  <si>
    <t>大阪府大阪大阪市天王寺区餌差町５－４４</t>
  </si>
  <si>
    <t>273363</t>
  </si>
  <si>
    <t>桃山学院</t>
  </si>
  <si>
    <t>モモヤマガクイン</t>
  </si>
  <si>
    <t>545-0011</t>
  </si>
  <si>
    <t>大阪府大阪大阪市阿倍野区昭和町３－１－６４</t>
  </si>
  <si>
    <t>273279</t>
  </si>
  <si>
    <t>守口東</t>
  </si>
  <si>
    <t>モリグチヒガシ</t>
  </si>
  <si>
    <t>570-0005</t>
  </si>
  <si>
    <t>大阪府大阪守口市八雲中町２－１－３２</t>
  </si>
  <si>
    <t>273280</t>
  </si>
  <si>
    <t>八尾北</t>
  </si>
  <si>
    <t>ヤオキタ</t>
  </si>
  <si>
    <t>581-0834</t>
  </si>
  <si>
    <t>大阪府大阪八尾市萱振町７－４２</t>
  </si>
  <si>
    <t>273297</t>
  </si>
  <si>
    <t>八尾翠翔</t>
  </si>
  <si>
    <t>ヤオスイシィウ</t>
  </si>
  <si>
    <t>581-0885</t>
  </si>
  <si>
    <t>大阪府大阪八尾市神宮寺３－１０７</t>
  </si>
  <si>
    <t>273287</t>
  </si>
  <si>
    <t>565-0821</t>
  </si>
  <si>
    <t>大阪府吹田市山田東３－２８－１</t>
  </si>
  <si>
    <t>273370</t>
  </si>
  <si>
    <t>山本</t>
  </si>
  <si>
    <t>ヤマモト</t>
  </si>
  <si>
    <t>581-0831</t>
  </si>
  <si>
    <t>大阪府八尾市山本町北１－１－４４</t>
  </si>
  <si>
    <t>夕陽丘</t>
  </si>
  <si>
    <t>ユウヒガオカ</t>
  </si>
  <si>
    <t>543-0035</t>
  </si>
  <si>
    <t>大阪府大阪大阪市天王寺区北山町１０－１０</t>
  </si>
  <si>
    <t>273332</t>
  </si>
  <si>
    <t>夕陽丘学園</t>
  </si>
  <si>
    <t>ユウヒガオカガクエン</t>
  </si>
  <si>
    <t>543-0073</t>
  </si>
  <si>
    <t>大阪府大阪大阪市天王寺区生玉寺町７－７２</t>
  </si>
  <si>
    <t>273192</t>
  </si>
  <si>
    <t>淀川工科</t>
  </si>
  <si>
    <t>ヨドガワコウカ</t>
  </si>
  <si>
    <t>535-0001</t>
  </si>
  <si>
    <t>大阪府大阪大阪市旭区太子橋３－１－３２</t>
  </si>
  <si>
    <t>273509</t>
  </si>
  <si>
    <t>履正社</t>
  </si>
  <si>
    <t>リセイシャ</t>
  </si>
  <si>
    <t>561-0874</t>
  </si>
  <si>
    <t>大阪府豊中市長興寺南４－３－１９</t>
  </si>
  <si>
    <t>273140</t>
  </si>
  <si>
    <t>緑風冠</t>
  </si>
  <si>
    <t>リョクフウカン</t>
  </si>
  <si>
    <t>574-0072</t>
  </si>
  <si>
    <t>大阪府大阪府大東市深野４－１２－１</t>
  </si>
  <si>
    <t>273187</t>
  </si>
  <si>
    <t>りんくう翔南</t>
  </si>
  <si>
    <t>リンクウショウナン</t>
  </si>
  <si>
    <t>590-0521</t>
  </si>
  <si>
    <t>大阪府大阪泉南市樽井２－３５－５４</t>
  </si>
  <si>
    <t>273574</t>
  </si>
  <si>
    <t>早稲田摂陵</t>
  </si>
  <si>
    <t>ワセダセツリョウ</t>
  </si>
  <si>
    <t>567-0051</t>
  </si>
  <si>
    <t>大阪府大阪茨木市宿久庄７－２０－１</t>
  </si>
  <si>
    <t>兵庫県</t>
  </si>
  <si>
    <t>284305</t>
  </si>
  <si>
    <t>明石清水</t>
  </si>
  <si>
    <t>アカシシミズ</t>
  </si>
  <si>
    <t>674-0074</t>
  </si>
  <si>
    <t>兵庫県明石市魚住町清水６３０－１</t>
  </si>
  <si>
    <t>284143</t>
  </si>
  <si>
    <t>芦屋</t>
  </si>
  <si>
    <t>アシヤ</t>
  </si>
  <si>
    <t>659-0063</t>
  </si>
  <si>
    <t>兵庫県芦屋市宮川町６－３</t>
  </si>
  <si>
    <t>284146</t>
  </si>
  <si>
    <t>芦屋学園</t>
  </si>
  <si>
    <t>アシヤガクエン</t>
  </si>
  <si>
    <t>659-0011</t>
  </si>
  <si>
    <t>兵庫県芦屋市六麓荘町１６－１８</t>
  </si>
  <si>
    <t>284148</t>
  </si>
  <si>
    <t>芦国中等</t>
  </si>
  <si>
    <t>アシヤコクサイチュウトウキョウイク</t>
  </si>
  <si>
    <t>659-0031</t>
  </si>
  <si>
    <t>兵庫県芦屋市新浜町１－２</t>
  </si>
  <si>
    <t>284106</t>
  </si>
  <si>
    <t>尼崎稲園</t>
  </si>
  <si>
    <t>アマガサキイナゾノ</t>
  </si>
  <si>
    <t>661-0981</t>
  </si>
  <si>
    <t>兵庫県尼崎市猪名寺３－１－１</t>
  </si>
  <si>
    <t>284107</t>
  </si>
  <si>
    <t>尼崎小田</t>
  </si>
  <si>
    <t>アマガサキオダ</t>
  </si>
  <si>
    <t>660-0802</t>
  </si>
  <si>
    <t>兵庫県尼崎市長洲中通２－１７－４６</t>
  </si>
  <si>
    <t>284105</t>
  </si>
  <si>
    <t>尼崎北</t>
  </si>
  <si>
    <t>アマガサキキタ</t>
  </si>
  <si>
    <t>661-0002</t>
  </si>
  <si>
    <t>兵庫県尼崎市塚口町５－４０－１</t>
  </si>
  <si>
    <t>284110</t>
  </si>
  <si>
    <t>尼崎工</t>
  </si>
  <si>
    <t>アマガサキコウギョウ</t>
  </si>
  <si>
    <t>兵庫県尼崎市長洲中通１－１３－１</t>
  </si>
  <si>
    <t>284103</t>
  </si>
  <si>
    <t>尼崎双星</t>
  </si>
  <si>
    <t>アマガサキシリツアマガサキソウセイコウトウガッコウ</t>
  </si>
  <si>
    <t>661-0983</t>
  </si>
  <si>
    <t>兵庫県尼崎市口田中２－８－１</t>
  </si>
  <si>
    <t>284104</t>
  </si>
  <si>
    <t>尼崎西</t>
  </si>
  <si>
    <t>アマガサキニシ</t>
  </si>
  <si>
    <t>660-0076</t>
  </si>
  <si>
    <t>兵庫県尼崎市大島２－３４－１兵庫県立尼崎西高等学校</t>
  </si>
  <si>
    <t>284503</t>
  </si>
  <si>
    <t>669-1531</t>
  </si>
  <si>
    <t>兵庫県三田市天神２－１－５０</t>
  </si>
  <si>
    <t>284706</t>
  </si>
  <si>
    <t>淡路</t>
  </si>
  <si>
    <t>アワジ</t>
  </si>
  <si>
    <t>656-1711</t>
  </si>
  <si>
    <t>兵庫県淡路市富島１７１－２淡路高等学校</t>
  </si>
  <si>
    <t>284708</t>
  </si>
  <si>
    <t>淡路三原</t>
  </si>
  <si>
    <t>アワジミハラ</t>
  </si>
  <si>
    <t>656-0461</t>
  </si>
  <si>
    <t>兵庫県南あわじ市市円行寺３４５－１</t>
  </si>
  <si>
    <t>284252</t>
  </si>
  <si>
    <t>伊川谷</t>
  </si>
  <si>
    <t>イカワダニ</t>
  </si>
  <si>
    <t>651-2104</t>
  </si>
  <si>
    <t>兵庫県神戸市西区伊川谷町長坂９１０－５</t>
  </si>
  <si>
    <t>284253</t>
  </si>
  <si>
    <t>伊川谷北</t>
  </si>
  <si>
    <t>イカワダニキタ</t>
  </si>
  <si>
    <t>651-2103</t>
  </si>
  <si>
    <t>兵庫県神戸市西区学園西町６－１</t>
  </si>
  <si>
    <t>284234</t>
  </si>
  <si>
    <t>育英</t>
  </si>
  <si>
    <t>イクエイ</t>
  </si>
  <si>
    <t>653-0855</t>
  </si>
  <si>
    <t>兵庫県神戸市長田区長尾町２－１－１５</t>
  </si>
  <si>
    <t>284133</t>
  </si>
  <si>
    <t>伊丹北</t>
  </si>
  <si>
    <t>イタミキタ</t>
  </si>
  <si>
    <t>664-0006</t>
  </si>
  <si>
    <t>兵庫県伊丹市鴻池７丁目２番１号</t>
  </si>
  <si>
    <t>284132</t>
  </si>
  <si>
    <t>伊丹西</t>
  </si>
  <si>
    <t>イタミニシ</t>
  </si>
  <si>
    <t>664-0025</t>
  </si>
  <si>
    <t>兵庫県伊丹市奥畑３－５</t>
  </si>
  <si>
    <t>284102</t>
  </si>
  <si>
    <t>市尼崎</t>
  </si>
  <si>
    <t>イチリツアマガサキ</t>
  </si>
  <si>
    <t>661-0014</t>
  </si>
  <si>
    <t>兵庫県尼崎市上ノ島町１－３８－１</t>
  </si>
  <si>
    <t>284131</t>
  </si>
  <si>
    <t>市伊丹</t>
  </si>
  <si>
    <t>イチリツイタミ</t>
  </si>
  <si>
    <t>664-0857</t>
  </si>
  <si>
    <t>兵庫県伊丹市行基町４－１</t>
  </si>
  <si>
    <t>284137</t>
  </si>
  <si>
    <t>猪名川</t>
  </si>
  <si>
    <t>イナガワ</t>
  </si>
  <si>
    <t>666-0233</t>
  </si>
  <si>
    <t>兵庫県川辺郡猪名川町紫合字新林４－４</t>
  </si>
  <si>
    <t>284616</t>
  </si>
  <si>
    <t>大岡学園</t>
  </si>
  <si>
    <t>オオオカガクエンコウトウセンシュウガッコウ</t>
  </si>
  <si>
    <t>668-0065</t>
  </si>
  <si>
    <t>兵庫県豊岡市戸牧５００</t>
  </si>
  <si>
    <t>284136</t>
  </si>
  <si>
    <t>川西北陵</t>
  </si>
  <si>
    <t>カワニシホクリョウ</t>
  </si>
  <si>
    <t>666-0157</t>
  </si>
  <si>
    <t>兵庫県川西市緑が丘２－１４－１</t>
  </si>
  <si>
    <t>284134</t>
  </si>
  <si>
    <t>川西緑台</t>
  </si>
  <si>
    <t>カワニシミドリダイ</t>
  </si>
  <si>
    <t>666-0115</t>
  </si>
  <si>
    <t>兵庫県川西市向陽台１－８</t>
  </si>
  <si>
    <t>284135</t>
  </si>
  <si>
    <t>川西明峰</t>
  </si>
  <si>
    <t>カワニシメイホウ</t>
  </si>
  <si>
    <t>666-0006</t>
  </si>
  <si>
    <t>兵庫県川西市萩原台西２－３２４</t>
  </si>
  <si>
    <t>284123</t>
  </si>
  <si>
    <t>関学</t>
  </si>
  <si>
    <t>カンセイガクイン</t>
  </si>
  <si>
    <t>662-8501</t>
  </si>
  <si>
    <t>兵庫県西宮市上ヶ原一番町１－１５５</t>
  </si>
  <si>
    <t>284242</t>
  </si>
  <si>
    <t>北須磨</t>
  </si>
  <si>
    <t>キタスマ</t>
  </si>
  <si>
    <t>654-0142</t>
  </si>
  <si>
    <t>兵庫県神戸市須磨区友が丘９－２３</t>
  </si>
  <si>
    <t>284611</t>
  </si>
  <si>
    <t>近畿大豊岡</t>
  </si>
  <si>
    <t>キンキダイガクフゾクトヨオカ</t>
  </si>
  <si>
    <t>兵庫県豊岡市戸牧１００番地</t>
  </si>
  <si>
    <t>284240</t>
  </si>
  <si>
    <t>啓明学院</t>
  </si>
  <si>
    <t>ケイメイガクイン</t>
  </si>
  <si>
    <t>654-0131</t>
  </si>
  <si>
    <t>兵庫県神戸市須磨区横尾９－５－１</t>
  </si>
  <si>
    <t>284404</t>
  </si>
  <si>
    <t>賢明</t>
  </si>
  <si>
    <t>ケンメイジョシガクイン</t>
  </si>
  <si>
    <t>670-0012</t>
  </si>
  <si>
    <t>兵庫県姫路市本町６８番地</t>
  </si>
  <si>
    <t>4101</t>
  </si>
  <si>
    <t>県尼崎</t>
  </si>
  <si>
    <t>ケンリツアマガサキ</t>
  </si>
  <si>
    <t>660-0804</t>
  </si>
  <si>
    <t>兵庫県尼崎市北大物町１８－１</t>
  </si>
  <si>
    <t>284130</t>
  </si>
  <si>
    <t>県伊丹</t>
  </si>
  <si>
    <t>ケンリツイタミ</t>
  </si>
  <si>
    <t>664-0012</t>
  </si>
  <si>
    <t>兵庫県伊丹市緑ヶ丘７－３１－１</t>
  </si>
  <si>
    <t>284114</t>
  </si>
  <si>
    <t>県西宮</t>
  </si>
  <si>
    <t>ケンリツニシノミヤ</t>
  </si>
  <si>
    <t>662-0813</t>
  </si>
  <si>
    <t>兵庫県西宮市上甲東園２－４－３２</t>
  </si>
  <si>
    <t>284147</t>
  </si>
  <si>
    <t>659-0096</t>
  </si>
  <si>
    <t>兵庫県芦屋市山手町３１－３</t>
  </si>
  <si>
    <t>284209</t>
  </si>
  <si>
    <t>コウベ</t>
  </si>
  <si>
    <t>657-0804</t>
  </si>
  <si>
    <t>兵庫県神戸市灘区城の下通１－５－１</t>
  </si>
  <si>
    <t>284224</t>
  </si>
  <si>
    <t>神院大附</t>
  </si>
  <si>
    <t>コウベガクインダイガクフゾク</t>
  </si>
  <si>
    <t>650-0046</t>
  </si>
  <si>
    <t>兵庫県神戸市中央区港島中町4-6-3</t>
  </si>
  <si>
    <t>284220</t>
  </si>
  <si>
    <t>神戸甲北</t>
  </si>
  <si>
    <t>コウベコウホク</t>
  </si>
  <si>
    <t>651-1144</t>
  </si>
  <si>
    <t>兵庫県神戸市北区大脇台9-1県立神戸甲北高等学校</t>
  </si>
  <si>
    <t>284219</t>
  </si>
  <si>
    <t>神戸弘陵</t>
  </si>
  <si>
    <t>コウベコウリョウガクエン</t>
  </si>
  <si>
    <t>651-1101</t>
  </si>
  <si>
    <t>兵庫県神戸市北区山田町小部妙賀山１０－４</t>
  </si>
  <si>
    <t>284246</t>
  </si>
  <si>
    <t>神戸国際大附</t>
  </si>
  <si>
    <t>コウベコクサイダイガクフゾクコウトウガッコウ</t>
  </si>
  <si>
    <t>655-0004</t>
  </si>
  <si>
    <t>兵庫県神戸市垂水区学が丘５丁目１－１</t>
  </si>
  <si>
    <t>284249</t>
  </si>
  <si>
    <t>神戸商</t>
  </si>
  <si>
    <t>コウベショウギョウ</t>
  </si>
  <si>
    <t>655-0038</t>
  </si>
  <si>
    <t>兵庫県神戸市垂水区星陵台４－３－１</t>
  </si>
  <si>
    <t>284251</t>
  </si>
  <si>
    <t>神戸高専</t>
  </si>
  <si>
    <t>コウベシリツコウギョウコウトウセンモンガッコウ</t>
  </si>
  <si>
    <t>651-2194</t>
  </si>
  <si>
    <t>兵庫県神戸市西区学園東町８－３</t>
  </si>
  <si>
    <t>284237</t>
  </si>
  <si>
    <t>須磨翔風</t>
  </si>
  <si>
    <t>コウベシリツスマショウフウコウトウガッコウ</t>
  </si>
  <si>
    <t>654-0155</t>
  </si>
  <si>
    <t>兵庫県神戸市須磨区西落合１－１－５</t>
  </si>
  <si>
    <t>284212</t>
  </si>
  <si>
    <t>葺合</t>
  </si>
  <si>
    <t>コウベシリツフキアイ</t>
  </si>
  <si>
    <t>651-0054</t>
  </si>
  <si>
    <t>兵庫県神戸市中央区野崎通１－１－１</t>
  </si>
  <si>
    <t>284221</t>
  </si>
  <si>
    <t>神戸鈴蘭台</t>
  </si>
  <si>
    <t>コウベスズランダイ</t>
  </si>
  <si>
    <t>651-1102</t>
  </si>
  <si>
    <t>兵庫県神戸市北区山田町下谷上字中一里山９－１０７</t>
  </si>
  <si>
    <t>284232</t>
  </si>
  <si>
    <t>神戸星城</t>
  </si>
  <si>
    <t>コウベセイジョウ</t>
  </si>
  <si>
    <t>654-0113</t>
  </si>
  <si>
    <t>兵庫県神戸市須磨区緑ケ丘１－１２－１</t>
  </si>
  <si>
    <t>284214</t>
  </si>
  <si>
    <t>神戸第一</t>
  </si>
  <si>
    <t>コウベダイイチコウトウガッコウ</t>
  </si>
  <si>
    <t>651-0058</t>
  </si>
  <si>
    <t>兵庫県神戸市中央区葺合町寺ヶ谷1番地</t>
  </si>
  <si>
    <t>284205</t>
  </si>
  <si>
    <t>神大附中等</t>
  </si>
  <si>
    <t>コウベダイガクフゾクチュウトウキョウイクガッコウ</t>
  </si>
  <si>
    <t>658-0063</t>
  </si>
  <si>
    <t>兵庫県神戸市東灘区住吉山手5-11-1</t>
  </si>
  <si>
    <t>284254</t>
  </si>
  <si>
    <t>神戸高塚</t>
  </si>
  <si>
    <t>コウベタカツカ</t>
  </si>
  <si>
    <t>651-2277</t>
  </si>
  <si>
    <t>兵庫県神戸市西区美賀多台９－１</t>
  </si>
  <si>
    <t>284229</t>
  </si>
  <si>
    <t>村野工</t>
  </si>
  <si>
    <t>コウベムラノコウギョウ</t>
  </si>
  <si>
    <t>653-0003</t>
  </si>
  <si>
    <t>兵庫県神戸市長田区五番町８－５</t>
  </si>
  <si>
    <t>284216</t>
  </si>
  <si>
    <t>山手女</t>
  </si>
  <si>
    <t>コウベヤマテジョシ</t>
  </si>
  <si>
    <t>650-0006</t>
  </si>
  <si>
    <t>兵庫県神戸市中央区諏訪山町６－１</t>
  </si>
  <si>
    <t>284213</t>
  </si>
  <si>
    <t>神戸龍谷</t>
  </si>
  <si>
    <t>コウベリュウコク</t>
  </si>
  <si>
    <t>651-0052</t>
  </si>
  <si>
    <t>兵庫県神戸市中央区中島通５－３－１</t>
  </si>
  <si>
    <t>284122</t>
  </si>
  <si>
    <t>甲陽</t>
  </si>
  <si>
    <t>662-0096</t>
  </si>
  <si>
    <t>兵庫県西宮市角石町３－１３８</t>
  </si>
  <si>
    <t>284145</t>
  </si>
  <si>
    <t>県国際</t>
  </si>
  <si>
    <t>284308</t>
  </si>
  <si>
    <t>明石高専</t>
  </si>
  <si>
    <t>コクリツアカシコウギョウコウトウセンモンガッコウ</t>
  </si>
  <si>
    <t>674-8501</t>
  </si>
  <si>
    <t>兵庫県明石市魚住町西岡６７９－３</t>
  </si>
  <si>
    <t>284506</t>
  </si>
  <si>
    <t>篠山産</t>
  </si>
  <si>
    <t>ササヤマサンギョウ</t>
  </si>
  <si>
    <t>669-2341</t>
  </si>
  <si>
    <t>兵庫県篠山市郡家403-1</t>
  </si>
  <si>
    <t>284505</t>
  </si>
  <si>
    <t>篠山鳳鳴</t>
  </si>
  <si>
    <t>ササヤマホウメイ</t>
  </si>
  <si>
    <t>669-2318</t>
  </si>
  <si>
    <t>兵庫県篠山市大熊３６９</t>
  </si>
  <si>
    <t>284501</t>
  </si>
  <si>
    <t>サンダガクエン</t>
  </si>
  <si>
    <t>669-1535</t>
  </si>
  <si>
    <t>兵庫県三田市南が丘２－１３－６５</t>
  </si>
  <si>
    <t>284504</t>
  </si>
  <si>
    <t>三田松聖</t>
  </si>
  <si>
    <t>サンダショウセイ</t>
  </si>
  <si>
    <t>669-1342</t>
  </si>
  <si>
    <t>兵庫県三田市四ツ辻１４３０</t>
  </si>
  <si>
    <t>284512</t>
  </si>
  <si>
    <t>三田西陵</t>
  </si>
  <si>
    <t>サンダセイリョウ</t>
  </si>
  <si>
    <t>669-1324</t>
  </si>
  <si>
    <t>兵庫県三田市ゆりのき台３－４</t>
  </si>
  <si>
    <t>284307</t>
  </si>
  <si>
    <t>明石商</t>
  </si>
  <si>
    <t>シアカシショウギョウ</t>
  </si>
  <si>
    <t>674-0072</t>
  </si>
  <si>
    <t>兵庫県明石市魚住町長坂寺1250</t>
  </si>
  <si>
    <t>284206</t>
  </si>
  <si>
    <t>神戸科技</t>
  </si>
  <si>
    <t>シカガクギジュツ</t>
  </si>
  <si>
    <t>651-0072</t>
  </si>
  <si>
    <t>兵庫県神戸市中央区脇浜町１丁目４番７０号</t>
  </si>
  <si>
    <t>284423</t>
  </si>
  <si>
    <t>自由ヶ丘</t>
  </si>
  <si>
    <t>ジユウガオカ</t>
  </si>
  <si>
    <t>672-2193</t>
  </si>
  <si>
    <t>兵庫県姫路市夢前町戸倉５６６</t>
  </si>
  <si>
    <t>284403</t>
  </si>
  <si>
    <t>淳心</t>
  </si>
  <si>
    <t>ジュンシンガクイン</t>
  </si>
  <si>
    <t>兵庫県姫路市本町６８</t>
  </si>
  <si>
    <t>284211</t>
  </si>
  <si>
    <t>ショウイン</t>
  </si>
  <si>
    <t>657-0805</t>
  </si>
  <si>
    <t>兵庫県神戸市灘区青谷町３－４－４７</t>
  </si>
  <si>
    <t>284420</t>
  </si>
  <si>
    <t>シリツイチカワ</t>
  </si>
  <si>
    <t>679-2395</t>
  </si>
  <si>
    <t>兵庫県神崎郡市川町東川辺７７６－１８</t>
  </si>
  <si>
    <t>284115</t>
  </si>
  <si>
    <t>市西宮</t>
  </si>
  <si>
    <t>シリツニシノミヤ</t>
  </si>
  <si>
    <t>662-0872</t>
  </si>
  <si>
    <t>兵庫県西宮市高座町１４－１１７</t>
  </si>
  <si>
    <t>284215</t>
  </si>
  <si>
    <t>神港学園</t>
  </si>
  <si>
    <t>シンコウガクエン</t>
  </si>
  <si>
    <t>650-0003</t>
  </si>
  <si>
    <t>兵庫県神戸市中央区山本通４－１９－２０</t>
  </si>
  <si>
    <t>284226</t>
  </si>
  <si>
    <t>神港橘</t>
  </si>
  <si>
    <t>シンコウタチバナ</t>
  </si>
  <si>
    <t>652-0043</t>
  </si>
  <si>
    <t>兵庫県神戸市兵庫区会下山町３－１６－１</t>
  </si>
  <si>
    <t>284217</t>
  </si>
  <si>
    <t>親和</t>
  </si>
  <si>
    <t>シンワジョシ</t>
  </si>
  <si>
    <t>657-0022</t>
  </si>
  <si>
    <t>兵庫県神戸市灘区土山町６－１</t>
  </si>
  <si>
    <t>284236</t>
  </si>
  <si>
    <t>須磨学園</t>
  </si>
  <si>
    <t>スマガクエン</t>
  </si>
  <si>
    <t>654-0009</t>
  </si>
  <si>
    <t>兵庫県神戸市須磨区板宿町３－１５－１４</t>
  </si>
  <si>
    <t>284241</t>
  </si>
  <si>
    <t>須磨友が丘</t>
  </si>
  <si>
    <t>スマトモガオカ</t>
  </si>
  <si>
    <t>兵庫県神戸市須磨区友が丘１－１－５</t>
  </si>
  <si>
    <t>284239</t>
  </si>
  <si>
    <t>須磨東</t>
  </si>
  <si>
    <t>スマヒガシ</t>
  </si>
  <si>
    <t>654-0152</t>
  </si>
  <si>
    <t>兵庫県神戸市須磨区東落合１－１－１</t>
  </si>
  <si>
    <t>284702</t>
  </si>
  <si>
    <t>洲本実</t>
  </si>
  <si>
    <t>スモトジツギョウ</t>
  </si>
  <si>
    <t>656-0012</t>
  </si>
  <si>
    <t>兵庫県洲本市宇山２－８－６５</t>
  </si>
  <si>
    <t>284248</t>
  </si>
  <si>
    <t>兵庫県神戸市垂水区星陵台４－３－２</t>
  </si>
  <si>
    <t>284703</t>
  </si>
  <si>
    <t>蒼開</t>
  </si>
  <si>
    <t>ソウカイコウトウガッコウ</t>
  </si>
  <si>
    <t>656-0013</t>
  </si>
  <si>
    <t>兵庫県洲本市下加茂１－９－４８</t>
  </si>
  <si>
    <t>284112</t>
  </si>
  <si>
    <t>園田</t>
  </si>
  <si>
    <t>ソノダガクエン</t>
  </si>
  <si>
    <t>661-0012</t>
  </si>
  <si>
    <t>兵庫県尼崎市南塚口町１－２４－１６</t>
  </si>
  <si>
    <t>284138</t>
  </si>
  <si>
    <t>宝塚</t>
  </si>
  <si>
    <t>タカラヅカ</t>
  </si>
  <si>
    <t>665-0024</t>
  </si>
  <si>
    <t>兵庫県宝塚市逆瀬台２－２－１</t>
  </si>
  <si>
    <t>284141</t>
  </si>
  <si>
    <t>宝塚北</t>
  </si>
  <si>
    <t>タカラヅカキタ</t>
  </si>
  <si>
    <t>665-0847</t>
  </si>
  <si>
    <t>兵庫県宝塚市すみれガ丘４－１－１</t>
  </si>
  <si>
    <t>284140</t>
  </si>
  <si>
    <t>宝塚西</t>
  </si>
  <si>
    <t>タカラヅカニシ</t>
  </si>
  <si>
    <t>665-0025</t>
  </si>
  <si>
    <t>兵庫県宝塚市ゆずり葉台１－１－１</t>
  </si>
  <si>
    <t>284139</t>
  </si>
  <si>
    <t>宝塚東</t>
  </si>
  <si>
    <t>タカラヅカヒガシ</t>
  </si>
  <si>
    <t>665-0871</t>
  </si>
  <si>
    <t>兵庫県宝塚市中山五月台１－１２－１</t>
  </si>
  <si>
    <t>284235</t>
  </si>
  <si>
    <t>タキガワ</t>
  </si>
  <si>
    <t>654-0007</t>
  </si>
  <si>
    <t>兵庫県神戸市須磨区宝田町２－１－１</t>
  </si>
  <si>
    <t>284255</t>
  </si>
  <si>
    <t>滝川第二</t>
  </si>
  <si>
    <t>タキガワダイニ</t>
  </si>
  <si>
    <t>651-2276</t>
  </si>
  <si>
    <t>兵庫県神戸市西区春日台６－２３</t>
  </si>
  <si>
    <t>284704</t>
  </si>
  <si>
    <t>津名</t>
  </si>
  <si>
    <t>ツナ</t>
  </si>
  <si>
    <t>656-2131</t>
  </si>
  <si>
    <t>兵庫県淡路市志筑２４９－１</t>
  </si>
  <si>
    <t>284408</t>
  </si>
  <si>
    <t>東洋大姫路</t>
  </si>
  <si>
    <t>トウヨウダイガクフゾクヒメジ</t>
  </si>
  <si>
    <t>671-2201</t>
  </si>
  <si>
    <t>兵庫県姫路市書写１６９９</t>
  </si>
  <si>
    <t>284230</t>
  </si>
  <si>
    <t>長田</t>
  </si>
  <si>
    <t>ナガタ</t>
  </si>
  <si>
    <t>653-0821</t>
  </si>
  <si>
    <t>兵庫県神戸市長田区池田谷町２－５</t>
  </si>
  <si>
    <t>284203</t>
  </si>
  <si>
    <t>灘</t>
  </si>
  <si>
    <t>ナダ</t>
  </si>
  <si>
    <t>658-0082</t>
  </si>
  <si>
    <t>兵庫県神戸市東灘区魚崎北町８－５－１</t>
  </si>
  <si>
    <t>284119</t>
  </si>
  <si>
    <t>鳴尾</t>
  </si>
  <si>
    <t>ナルオ</t>
  </si>
  <si>
    <t>663-8182</t>
  </si>
  <si>
    <t>兵庫県西宮市学文殿町２－１－６０</t>
  </si>
  <si>
    <t>284125</t>
  </si>
  <si>
    <t>仁川</t>
  </si>
  <si>
    <t>ニガワガクイン</t>
  </si>
  <si>
    <t>662-0812</t>
  </si>
  <si>
    <t>兵庫県西宮市甲東園２－１３－９</t>
  </si>
  <si>
    <t>284120</t>
  </si>
  <si>
    <t>西宮今津</t>
  </si>
  <si>
    <t>ニシノミヤイマヅ</t>
  </si>
  <si>
    <t>663-8154</t>
  </si>
  <si>
    <t>兵庫県西宮市浜甲子園４－１－５</t>
  </si>
  <si>
    <t>284121</t>
  </si>
  <si>
    <t>西宮甲山</t>
  </si>
  <si>
    <t>ニシノミヤカブトヤマ</t>
  </si>
  <si>
    <t>662-0004</t>
  </si>
  <si>
    <t>兵庫県西宮市鷲林寺剣谷１０</t>
  </si>
  <si>
    <t>284118</t>
  </si>
  <si>
    <t>西宮北</t>
  </si>
  <si>
    <t>ニシノミヤキタ</t>
  </si>
  <si>
    <t>662-0082</t>
  </si>
  <si>
    <t>兵庫県西宮市苦楽園二番町１６－８０</t>
  </si>
  <si>
    <t>284116</t>
  </si>
  <si>
    <t>西宮東</t>
  </si>
  <si>
    <t>ニシノミヤヒガシ</t>
  </si>
  <si>
    <t>663-8185</t>
  </si>
  <si>
    <t>兵庫県西宮市古川町１－１２</t>
  </si>
  <si>
    <t>284117</t>
  </si>
  <si>
    <t>西宮南</t>
  </si>
  <si>
    <t>ニシノミヤミナミ</t>
  </si>
  <si>
    <t>663-8141</t>
  </si>
  <si>
    <t>兵庫県西宮市高須町２－１－４３</t>
  </si>
  <si>
    <t>284318</t>
  </si>
  <si>
    <t>白陵</t>
  </si>
  <si>
    <t>676-0827</t>
  </si>
  <si>
    <t>兵庫県高砂市阿弥陀町阿弥陀２２６０</t>
  </si>
  <si>
    <t>284201</t>
  </si>
  <si>
    <t>東灘</t>
  </si>
  <si>
    <t>ヒガシナダ</t>
  </si>
  <si>
    <t>658-0023</t>
  </si>
  <si>
    <t>兵庫県神戸市東灘区深江浜町５０</t>
  </si>
  <si>
    <t>284319</t>
  </si>
  <si>
    <t>東播磨</t>
  </si>
  <si>
    <t>ヒガシハリマ</t>
  </si>
  <si>
    <t>675-1127</t>
  </si>
  <si>
    <t>兵庫県加古郡稲美町中一色５９４－２兵庫県立東播磨高等学校</t>
  </si>
  <si>
    <t>284510</t>
  </si>
  <si>
    <t>氷上</t>
  </si>
  <si>
    <t>ヒカミ</t>
  </si>
  <si>
    <t>669-4141</t>
  </si>
  <si>
    <t>兵庫県丹波市春日町黒井77</t>
  </si>
  <si>
    <t>284511</t>
  </si>
  <si>
    <t>氷上西</t>
  </si>
  <si>
    <t>ヒカミニシ</t>
  </si>
  <si>
    <t>669-3811</t>
  </si>
  <si>
    <t>兵庫県丹波市青垣町佐治378-3</t>
  </si>
  <si>
    <t>284418</t>
  </si>
  <si>
    <t>日ノ本</t>
  </si>
  <si>
    <t>ヒノモトガクエン</t>
  </si>
  <si>
    <t>679-2151</t>
  </si>
  <si>
    <t>兵庫県姫路市香寺町香呂８９０</t>
  </si>
  <si>
    <t>284144</t>
  </si>
  <si>
    <t>雲雀丘</t>
  </si>
  <si>
    <t>ヒバリガオカガクエンコウトウガッコウ</t>
  </si>
  <si>
    <t>665-0805</t>
  </si>
  <si>
    <t>兵庫県宝塚市雲雀丘4丁目2番1号</t>
  </si>
  <si>
    <t>284410</t>
  </si>
  <si>
    <t>琴丘</t>
  </si>
  <si>
    <t>ヒメジシリツコトガオカ</t>
  </si>
  <si>
    <t>670-0052</t>
  </si>
  <si>
    <t>兵庫県姫路市今宿６６８</t>
  </si>
  <si>
    <t>284412</t>
  </si>
  <si>
    <t>飾磨</t>
  </si>
  <si>
    <t>ヒメジシリツシカマ</t>
  </si>
  <si>
    <t>672-8031</t>
  </si>
  <si>
    <t>兵庫県姫路市飾磨区妻鹿６７２</t>
  </si>
  <si>
    <t>284407</t>
  </si>
  <si>
    <t>姫路</t>
  </si>
  <si>
    <t>ヒメジシリツヒメジ</t>
  </si>
  <si>
    <t>670-0083</t>
  </si>
  <si>
    <t>兵庫県姫路市辻井９－１－１０</t>
  </si>
  <si>
    <t>284228</t>
  </si>
  <si>
    <t>兵庫</t>
  </si>
  <si>
    <t>ヒョウゴ</t>
  </si>
  <si>
    <t>653-0804</t>
  </si>
  <si>
    <t>兵庫県神戸市長田区寺池町１－４－１</t>
  </si>
  <si>
    <t>284409</t>
  </si>
  <si>
    <t>播磨</t>
  </si>
  <si>
    <t>ヒョウゴケンハリマ</t>
  </si>
  <si>
    <t>670-0964</t>
  </si>
  <si>
    <t>兵庫県姫路市豊沢町８３</t>
  </si>
  <si>
    <t>284429</t>
  </si>
  <si>
    <t>相生</t>
  </si>
  <si>
    <t>ヒョウゴケンリツアイオイ</t>
  </si>
  <si>
    <t>678-0001</t>
  </si>
  <si>
    <t>兵庫県相生市山手１－７２２－１０</t>
  </si>
  <si>
    <t>284430</t>
  </si>
  <si>
    <t>相生産</t>
  </si>
  <si>
    <t>ヒョウゴケンリツアイオイサンギョウ</t>
  </si>
  <si>
    <t>678-0062</t>
  </si>
  <si>
    <t>兵庫県相生市千尋町１０－５０</t>
  </si>
  <si>
    <t>284301</t>
  </si>
  <si>
    <t>明石</t>
  </si>
  <si>
    <t>ヒョウゴケンリツアカシ</t>
  </si>
  <si>
    <t>673-8585</t>
  </si>
  <si>
    <t>兵庫県明石市荷山町１７４４</t>
  </si>
  <si>
    <t>284303</t>
  </si>
  <si>
    <t>明石北</t>
  </si>
  <si>
    <t>ヒョウゴケンリツアカシキタ</t>
  </si>
  <si>
    <t>674-0053</t>
  </si>
  <si>
    <t>兵庫県明石市大久保町松陰３６４－１</t>
  </si>
  <si>
    <t>284306</t>
  </si>
  <si>
    <t>明石城西</t>
  </si>
  <si>
    <t>ヒョウゴケンリツアカシジョウサイ</t>
  </si>
  <si>
    <t>674-0062</t>
  </si>
  <si>
    <t>兵庫県明石市大久保町谷八木１１９０－７</t>
  </si>
  <si>
    <t>284304</t>
  </si>
  <si>
    <t>明石西</t>
  </si>
  <si>
    <t>ヒョウゴケンリツアカシニシ</t>
  </si>
  <si>
    <t>674-0094</t>
  </si>
  <si>
    <t>兵庫県明石市二見町西二見１６４２－１</t>
  </si>
  <si>
    <t>284302</t>
  </si>
  <si>
    <t>明石南</t>
  </si>
  <si>
    <t>ヒョウゴケンリツアカシミナミ</t>
  </si>
  <si>
    <t>673-0001</t>
  </si>
  <si>
    <t>兵庫県明石市明南町３－２－１</t>
  </si>
  <si>
    <t>284431</t>
  </si>
  <si>
    <t>ヒョウゴケンリツアコウ</t>
  </si>
  <si>
    <t>678-0225</t>
  </si>
  <si>
    <t>兵庫県赤穂市海浜町１３９番地</t>
  </si>
  <si>
    <t>284415</t>
  </si>
  <si>
    <t>網干</t>
  </si>
  <si>
    <t>ヒョウゴケンリツアボシ</t>
  </si>
  <si>
    <t>671-1286</t>
  </si>
  <si>
    <t>兵庫県姫路市網干区新在家２５９－１</t>
  </si>
  <si>
    <t>284601</t>
  </si>
  <si>
    <t>ヒョウゴケンリツイクノ</t>
  </si>
  <si>
    <t>679-3311</t>
  </si>
  <si>
    <t>兵庫県朝来市生野町真弓坂巻４３２－１</t>
  </si>
  <si>
    <t>284607</t>
  </si>
  <si>
    <t>出石</t>
  </si>
  <si>
    <t>ヒョウゴケンリツイズシ</t>
  </si>
  <si>
    <t>668-0211</t>
  </si>
  <si>
    <t>兵庫県豊岡市出石町下谷３５－１</t>
  </si>
  <si>
    <t>284325</t>
  </si>
  <si>
    <t>ヒョウゴケンリツオノ</t>
  </si>
  <si>
    <t>675-1375</t>
  </si>
  <si>
    <t>兵庫県小野市西本町５１８</t>
  </si>
  <si>
    <t>284326</t>
  </si>
  <si>
    <t>小野工</t>
  </si>
  <si>
    <t>ヒョウゴケンリツオノコウギョウ</t>
  </si>
  <si>
    <t>675-1335</t>
  </si>
  <si>
    <t>兵庫県小野市片山町１０３４－１</t>
  </si>
  <si>
    <t>284509</t>
  </si>
  <si>
    <t>柏原</t>
  </si>
  <si>
    <t>ヒョウゴケンリツカイバラ</t>
  </si>
  <si>
    <t>669-3302</t>
  </si>
  <si>
    <t>兵庫県丹波市柏原町東奥５０</t>
  </si>
  <si>
    <t>284313</t>
  </si>
  <si>
    <t>加古川北</t>
  </si>
  <si>
    <t>ヒョウゴケンリツカコガワキタ</t>
  </si>
  <si>
    <t>675-0019</t>
  </si>
  <si>
    <t>兵庫県加古川市野口町水足８６７－１</t>
  </si>
  <si>
    <t>284312</t>
  </si>
  <si>
    <t>加古川西</t>
  </si>
  <si>
    <t>ヒョウゴケンリツカコガワニシ</t>
  </si>
  <si>
    <t>675-0037</t>
  </si>
  <si>
    <t>兵庫県加古川市加古川町本町１１８番地</t>
  </si>
  <si>
    <t>284311</t>
  </si>
  <si>
    <t>加古川東</t>
  </si>
  <si>
    <t>ヒョウゴケンリツカコガワヒガシ</t>
  </si>
  <si>
    <t>675-0039</t>
  </si>
  <si>
    <t>兵庫県加古川市加古川町粟津２３２－２</t>
  </si>
  <si>
    <t>284314</t>
  </si>
  <si>
    <t>加古川南</t>
  </si>
  <si>
    <t>ヒョウゴケンリツカコガワミナミ</t>
  </si>
  <si>
    <t>675-0035</t>
  </si>
  <si>
    <t>兵庫県加古川市加古川町友沢６５－１</t>
  </si>
  <si>
    <t>4613</t>
  </si>
  <si>
    <t>香住</t>
  </si>
  <si>
    <t>ヒョウゴケンリツカスミ</t>
  </si>
  <si>
    <t>669-6563</t>
  </si>
  <si>
    <t>兵庫県美方郡香美町香住区矢田４０－１</t>
  </si>
  <si>
    <t>284432</t>
  </si>
  <si>
    <t>上郡</t>
  </si>
  <si>
    <t>ヒョウゴケンリツカミゴオリ</t>
  </si>
  <si>
    <t>678-1233</t>
  </si>
  <si>
    <t>兵庫県赤穂郡上郡町大持２０７－１</t>
  </si>
  <si>
    <t>284421</t>
  </si>
  <si>
    <t>神崎</t>
  </si>
  <si>
    <t>ヒョウゴケンリツカンザキ</t>
  </si>
  <si>
    <t>679-2415</t>
  </si>
  <si>
    <t>兵庫県神崎郡神河町福本４８８－１</t>
  </si>
  <si>
    <t>284417</t>
  </si>
  <si>
    <t>香寺</t>
  </si>
  <si>
    <t>ヒョウゴケンリツコウデラ</t>
  </si>
  <si>
    <t>679-2163</t>
  </si>
  <si>
    <t>兵庫県姫路市香寺町土師５４７兵庫県立香寺高等学校</t>
  </si>
  <si>
    <t>284218</t>
  </si>
  <si>
    <t>神戸北</t>
  </si>
  <si>
    <t>ヒョウゴケンリツコウベキタ</t>
  </si>
  <si>
    <t>651-1332</t>
  </si>
  <si>
    <t>兵庫県神戸市北区唐櫃台２－４１－１</t>
  </si>
  <si>
    <t>284433</t>
  </si>
  <si>
    <t>佐用</t>
  </si>
  <si>
    <t>ヒョウゴケンリツサヨウ</t>
  </si>
  <si>
    <t>679-5381</t>
  </si>
  <si>
    <t>兵庫県佐用郡佐用町２６０</t>
  </si>
  <si>
    <t>284513</t>
  </si>
  <si>
    <t>三田祥雲館</t>
  </si>
  <si>
    <t>ヒョウゴケンリツサンダショウウンカン</t>
  </si>
  <si>
    <t>669-1337</t>
  </si>
  <si>
    <t>兵庫県三田市学園１－１</t>
  </si>
  <si>
    <t>284413</t>
  </si>
  <si>
    <t>飾磨工</t>
  </si>
  <si>
    <t>ヒョウゴケンリツシカマコウギョウ</t>
  </si>
  <si>
    <t>672-8064</t>
  </si>
  <si>
    <t>兵庫県姫路市飾磨区細江３１９</t>
  </si>
  <si>
    <t>284317</t>
  </si>
  <si>
    <t>ヒョウゴケンリツショウヨウ</t>
  </si>
  <si>
    <t>676-0082</t>
  </si>
  <si>
    <t>兵庫県高砂市曽根町２７９４－１</t>
  </si>
  <si>
    <t>284701</t>
  </si>
  <si>
    <t>洲本</t>
  </si>
  <si>
    <t>ヒョウゴケンリツスモト</t>
  </si>
  <si>
    <t>656-0053</t>
  </si>
  <si>
    <t>兵庫県洲本市上物部２－８－５</t>
  </si>
  <si>
    <t>284439</t>
  </si>
  <si>
    <t>県大附</t>
  </si>
  <si>
    <t>ヒョウゴケンリツダイガクフゾク</t>
  </si>
  <si>
    <t>678-1205</t>
  </si>
  <si>
    <t>兵庫県赤穂郡上郡町光都３丁目１１番１号</t>
  </si>
  <si>
    <t>284425</t>
  </si>
  <si>
    <t>太子</t>
  </si>
  <si>
    <t>ヒョウゴケンリツタイシ</t>
  </si>
  <si>
    <t>678-1532</t>
  </si>
  <si>
    <t>兵庫県揖保郡太子町糸井１９</t>
  </si>
  <si>
    <t>284330</t>
  </si>
  <si>
    <t>多可</t>
  </si>
  <si>
    <t>ヒョウゴケンリツタカコウトウガッコウ</t>
  </si>
  <si>
    <t>679-1105</t>
  </si>
  <si>
    <t>兵庫県多可郡多可町中区東山553</t>
  </si>
  <si>
    <t>284315</t>
  </si>
  <si>
    <t>高砂</t>
  </si>
  <si>
    <t>ヒョウゴケンリツタカサゴコウトウガッコウ</t>
  </si>
  <si>
    <t>676-0021</t>
  </si>
  <si>
    <t>兵庫県高砂市高砂町朝日町２－５－１</t>
  </si>
  <si>
    <t>284316</t>
  </si>
  <si>
    <t>高砂南</t>
  </si>
  <si>
    <t>ヒョウゴケンリツタカサゴミナミ</t>
  </si>
  <si>
    <t>676-0025</t>
  </si>
  <si>
    <t>兵庫県高砂市西畑２－１－１２</t>
  </si>
  <si>
    <t>284426</t>
  </si>
  <si>
    <t>龍野</t>
  </si>
  <si>
    <t>ヒョウゴケンリツタツノ</t>
  </si>
  <si>
    <t>679-4161</t>
  </si>
  <si>
    <t>兵庫県たつの市龍野町日山５５４</t>
  </si>
  <si>
    <t>284427</t>
  </si>
  <si>
    <t>龍野北</t>
  </si>
  <si>
    <t>ヒョウゴケンリツタツノキタ</t>
  </si>
  <si>
    <t>679-4316</t>
  </si>
  <si>
    <t>兵庫県たつの市新宮町芝田１２５－２</t>
  </si>
  <si>
    <t>284310</t>
  </si>
  <si>
    <t>東播工</t>
  </si>
  <si>
    <t>ヒョウゴケンリツトウバンコウギョウ</t>
  </si>
  <si>
    <t>675-0057</t>
  </si>
  <si>
    <t>兵庫県加古川市東神吉町神吉１７４８－１</t>
  </si>
  <si>
    <t>284609</t>
  </si>
  <si>
    <t>ヒョウゴケンリツトヨオカ</t>
  </si>
  <si>
    <t>668-0042</t>
  </si>
  <si>
    <t>兵庫県豊岡市京町１２－９１</t>
  </si>
  <si>
    <t>284610</t>
  </si>
  <si>
    <t>豊岡総合</t>
  </si>
  <si>
    <t>ヒョウゴケンリツトヨオカソウゴウ</t>
  </si>
  <si>
    <t>668-0023</t>
  </si>
  <si>
    <t>兵庫県豊岡市加広町６－６８</t>
  </si>
  <si>
    <t>284328</t>
  </si>
  <si>
    <t>西脇</t>
  </si>
  <si>
    <t>ヒョウゴケンリツニシワキ</t>
  </si>
  <si>
    <t>677-0054</t>
  </si>
  <si>
    <t>兵庫県西脇市野村町１７９４－６０</t>
  </si>
  <si>
    <t>284329</t>
  </si>
  <si>
    <t>西脇工</t>
  </si>
  <si>
    <t>ヒョウゴケンリツニシワキコウギョウ</t>
  </si>
  <si>
    <t>兵庫県西脇市野村町１７９０</t>
  </si>
  <si>
    <t>284309</t>
  </si>
  <si>
    <t>県立農業</t>
  </si>
  <si>
    <t>ヒョウゴケンリツノウギョウ</t>
  </si>
  <si>
    <t>675-0101</t>
  </si>
  <si>
    <t>兵庫県加古川市平岡町新在家９０２－４</t>
  </si>
  <si>
    <t>284614</t>
  </si>
  <si>
    <t>浜坂</t>
  </si>
  <si>
    <t>ヒョウゴケンリツハマサカ</t>
  </si>
  <si>
    <t>669-6701</t>
  </si>
  <si>
    <t>兵庫県美方郡新温泉町芦屋８５３－２</t>
  </si>
  <si>
    <t>284332</t>
  </si>
  <si>
    <t>播磨農</t>
  </si>
  <si>
    <t>ヒョウゴケンリツハリマノウギョウ</t>
  </si>
  <si>
    <t>675-2321</t>
  </si>
  <si>
    <t>兵庫県加西市北条町東高室１２３６－１</t>
  </si>
  <si>
    <t>284320</t>
  </si>
  <si>
    <t>播磨南</t>
  </si>
  <si>
    <t>ヒョウゴケンリツハリマミナミ</t>
  </si>
  <si>
    <t>675-0163</t>
  </si>
  <si>
    <t>兵庫県加古郡播磨町古宮１６７－３</t>
  </si>
  <si>
    <t>284606</t>
  </si>
  <si>
    <t>ヒョウゴケンリツヒダカ</t>
  </si>
  <si>
    <t>669-5395</t>
  </si>
  <si>
    <t>兵庫県豊岡市日高町岩中１番地</t>
  </si>
  <si>
    <t>284405</t>
  </si>
  <si>
    <t>姫路工</t>
  </si>
  <si>
    <t>ヒョウゴケンリツヒメジコウギョウ</t>
  </si>
  <si>
    <t>670-0871</t>
  </si>
  <si>
    <t>兵庫県姫路市伊伝居６００－１</t>
  </si>
  <si>
    <t>284416</t>
  </si>
  <si>
    <t>姫路飾西</t>
  </si>
  <si>
    <t>ヒョウゴケンリツヒメジシキサイ</t>
  </si>
  <si>
    <t>671-2216</t>
  </si>
  <si>
    <t>兵庫県姫路市飾西１４８－２</t>
  </si>
  <si>
    <t>284411</t>
  </si>
  <si>
    <t>姫路商</t>
  </si>
  <si>
    <t>ヒョウゴケンリツヒメジショウギョウ</t>
  </si>
  <si>
    <t>670-0983</t>
  </si>
  <si>
    <t>兵庫県姫路市井ノ口４６８</t>
  </si>
  <si>
    <t>284406</t>
  </si>
  <si>
    <t>姫路西</t>
  </si>
  <si>
    <t>ヒョウゴケンリツヒメジニシ</t>
  </si>
  <si>
    <t>670-0877</t>
  </si>
  <si>
    <t>兵庫県姫路市北八代２丁目－１－３３</t>
  </si>
  <si>
    <t>284402</t>
  </si>
  <si>
    <t>姫路東</t>
  </si>
  <si>
    <t>ヒョウゴケンリツヒメジヒガシ</t>
  </si>
  <si>
    <t>兵庫県姫路市本町６８－７０</t>
  </si>
  <si>
    <t>284401</t>
  </si>
  <si>
    <t>姫路別所</t>
  </si>
  <si>
    <t>ヒョウゴケンリツヒメジベッショコウトウガッコウ</t>
  </si>
  <si>
    <t>671-0223</t>
  </si>
  <si>
    <t>兵庫県姫路市別所町北宿３０３―１</t>
  </si>
  <si>
    <t>284414</t>
  </si>
  <si>
    <t>姫路南</t>
  </si>
  <si>
    <t>ヒョウゴケンリツヒメジミナミ</t>
  </si>
  <si>
    <t>671-1143</t>
  </si>
  <si>
    <t>兵庫県姫路市大津区天満１９１－５</t>
  </si>
  <si>
    <t>284419</t>
  </si>
  <si>
    <t>福崎</t>
  </si>
  <si>
    <t>ヒョウゴケンリツフクサキ</t>
  </si>
  <si>
    <t>679-2212</t>
  </si>
  <si>
    <t>兵庫県神崎郡福崎町福田２３４－１</t>
  </si>
  <si>
    <t>284331</t>
  </si>
  <si>
    <t>北条</t>
  </si>
  <si>
    <t>ヒョウゴケンリツホウジョウ</t>
  </si>
  <si>
    <t>675-2241</t>
  </si>
  <si>
    <t>兵庫県加西市段下町８４７－５</t>
  </si>
  <si>
    <t>284321</t>
  </si>
  <si>
    <t>三木</t>
  </si>
  <si>
    <t>ヒョウゴケンリツミキ</t>
  </si>
  <si>
    <t>673-0402</t>
  </si>
  <si>
    <t>兵庫県三木市加佐９３１</t>
  </si>
  <si>
    <t>284322</t>
  </si>
  <si>
    <t>三木東</t>
  </si>
  <si>
    <t>ヒョウゴケンリツミキヒガシ</t>
  </si>
  <si>
    <t>673-0434</t>
  </si>
  <si>
    <t>兵庫県三木市別所町小林６２５－２</t>
  </si>
  <si>
    <t>284327</t>
  </si>
  <si>
    <t>社</t>
  </si>
  <si>
    <t>ヒョウゴケンリツヤシロ</t>
  </si>
  <si>
    <t>673-1461</t>
  </si>
  <si>
    <t>兵庫県加東市木梨１３５６－１</t>
  </si>
  <si>
    <t>284434</t>
  </si>
  <si>
    <t>ヒョウゴケンリツヤマサキ</t>
  </si>
  <si>
    <t>671-2570</t>
  </si>
  <si>
    <t>兵庫県宍粟市山崎町加生３４０</t>
  </si>
  <si>
    <t>284422</t>
  </si>
  <si>
    <t>夢前</t>
  </si>
  <si>
    <t>ヒョウゴケンリツユメサキ</t>
  </si>
  <si>
    <t>671-2103</t>
  </si>
  <si>
    <t>兵庫県姫路市夢前町前之庄６４３－１</t>
  </si>
  <si>
    <t>284603</t>
  </si>
  <si>
    <t>八鹿</t>
  </si>
  <si>
    <t>ヒョウゴケンリツヨウカ</t>
  </si>
  <si>
    <t>667-0031</t>
  </si>
  <si>
    <t>兵庫県養父市八鹿町九鹿85</t>
  </si>
  <si>
    <t>284324</t>
  </si>
  <si>
    <t>吉川</t>
  </si>
  <si>
    <t>ヒョウゴケンリツヨカワ</t>
  </si>
  <si>
    <t>673-1129</t>
  </si>
  <si>
    <t>兵庫県三木市吉川町渡瀬３００－１２</t>
  </si>
  <si>
    <t>284602</t>
  </si>
  <si>
    <t>和田山</t>
  </si>
  <si>
    <t>ヒョウゴケンリツワダヤマ</t>
  </si>
  <si>
    <t>669-5215</t>
  </si>
  <si>
    <t>兵庫県朝来市和田山町枚田岡３７６－１</t>
  </si>
  <si>
    <t>284225</t>
  </si>
  <si>
    <t>兵庫工</t>
  </si>
  <si>
    <t>ヒョウゴコウギョウ</t>
  </si>
  <si>
    <t>652-0863</t>
  </si>
  <si>
    <t>兵庫県神戸市兵庫区和田宮通２－１－６３</t>
  </si>
  <si>
    <t>284238</t>
  </si>
  <si>
    <t>須磨ノ浦</t>
  </si>
  <si>
    <t>ヒョウゴダイフスマノウラ</t>
  </si>
  <si>
    <t>654-0052</t>
  </si>
  <si>
    <t>兵庫県神戸市須磨区行幸町2丁目7-3</t>
  </si>
  <si>
    <t>284126</t>
  </si>
  <si>
    <t>報徳</t>
  </si>
  <si>
    <t>ホウトクガクエン</t>
  </si>
  <si>
    <t>663-8003</t>
  </si>
  <si>
    <t>兵庫県西宮市上大市５－２８－１９</t>
  </si>
  <si>
    <t>284502</t>
  </si>
  <si>
    <t>北摂三田</t>
  </si>
  <si>
    <t>ホクセツサンダ</t>
  </si>
  <si>
    <t>669-1545</t>
  </si>
  <si>
    <t>兵庫県三田市狭間が丘１－１－１</t>
  </si>
  <si>
    <t>284247</t>
  </si>
  <si>
    <t>舞子</t>
  </si>
  <si>
    <t>マイコ</t>
  </si>
  <si>
    <t>兵庫県神戸市垂水区学が丘３－２</t>
  </si>
  <si>
    <t>284207</t>
  </si>
  <si>
    <t>御影</t>
  </si>
  <si>
    <t>ミカゲ</t>
  </si>
  <si>
    <t>658-0045</t>
  </si>
  <si>
    <t>兵庫県神戸市東灘区御影石町４－１－１</t>
  </si>
  <si>
    <t>284323</t>
  </si>
  <si>
    <t>三木北</t>
  </si>
  <si>
    <t>ミキキタ</t>
  </si>
  <si>
    <t>673-0521</t>
  </si>
  <si>
    <t>兵庫県三木市志染町青山６－２５</t>
  </si>
  <si>
    <t>284127</t>
  </si>
  <si>
    <t>武庫川大附</t>
  </si>
  <si>
    <t>ムコガワジョシダイガクフゾク</t>
  </si>
  <si>
    <t>663-8143</t>
  </si>
  <si>
    <t>兵庫県西宮市枝川町４－１６</t>
  </si>
  <si>
    <t>284109</t>
  </si>
  <si>
    <t>武庫荘総合</t>
  </si>
  <si>
    <t>ムコノソウソウゴウ</t>
  </si>
  <si>
    <t>661-0035</t>
  </si>
  <si>
    <t>兵庫県尼崎市武庫之荘８－３１－１</t>
  </si>
  <si>
    <t>284612</t>
  </si>
  <si>
    <t>村岡</t>
  </si>
  <si>
    <t>ムラオカ</t>
  </si>
  <si>
    <t>667-1311</t>
  </si>
  <si>
    <t>兵庫県美方郡香美町村岡区村岡２９３１</t>
  </si>
  <si>
    <t>284227</t>
  </si>
  <si>
    <t>夢野台</t>
  </si>
  <si>
    <t>ユメノダイ</t>
  </si>
  <si>
    <t>653-0801</t>
  </si>
  <si>
    <t>兵庫県神戸市長田区房王寺町２－１－１</t>
  </si>
  <si>
    <t>284204</t>
  </si>
  <si>
    <t>六甲ｱｲﾗﾝﾄﾞ</t>
  </si>
  <si>
    <t>ロッコウアイランド</t>
  </si>
  <si>
    <t>658-0032</t>
  </si>
  <si>
    <t>兵庫県神戸市東灘区向洋町中４－４</t>
  </si>
  <si>
    <t>284208</t>
  </si>
  <si>
    <t>六甲</t>
  </si>
  <si>
    <t>ロッコウガクイン</t>
  </si>
  <si>
    <t>657-0015</t>
  </si>
  <si>
    <t>兵庫県神戸市灘区篠原伯母野山町２－４－１</t>
  </si>
  <si>
    <t>奈良県</t>
  </si>
  <si>
    <t>293514</t>
  </si>
  <si>
    <t>育英西</t>
  </si>
  <si>
    <t>イクエイニシ</t>
  </si>
  <si>
    <t>631-0074</t>
  </si>
  <si>
    <t>奈良県奈良市三松４－６３７－１</t>
  </si>
  <si>
    <t>293104</t>
  </si>
  <si>
    <t>生駒</t>
  </si>
  <si>
    <t>イコマ</t>
  </si>
  <si>
    <t>630-0222</t>
  </si>
  <si>
    <t>奈良県生駒市壱分町５３２－１</t>
  </si>
  <si>
    <t>293131</t>
  </si>
  <si>
    <t>一条</t>
  </si>
  <si>
    <t>イチジョウ</t>
  </si>
  <si>
    <t>630-8001</t>
  </si>
  <si>
    <t>奈良県奈良市法華寺町１３５１</t>
  </si>
  <si>
    <t>293112</t>
  </si>
  <si>
    <t>畝傍</t>
  </si>
  <si>
    <t>ウネビ</t>
  </si>
  <si>
    <t>634-0078</t>
  </si>
  <si>
    <t>奈良県橿原市八木町３－１３－２</t>
  </si>
  <si>
    <t>293118</t>
  </si>
  <si>
    <t>王寺工</t>
  </si>
  <si>
    <t>オウジコウギョウ</t>
  </si>
  <si>
    <t>636-0012</t>
  </si>
  <si>
    <t>奈良県北葛城郡王寺町本町３－６－１</t>
  </si>
  <si>
    <t>293126</t>
  </si>
  <si>
    <t>大淀</t>
  </si>
  <si>
    <t>オオヨド</t>
  </si>
  <si>
    <t>638-0821</t>
  </si>
  <si>
    <t>奈良県吉野郡大淀町下渕９８３番地</t>
  </si>
  <si>
    <t>293137</t>
  </si>
  <si>
    <t>香芝</t>
  </si>
  <si>
    <t>カシバ</t>
  </si>
  <si>
    <t>639-0223</t>
  </si>
  <si>
    <t>奈良県香芝市真美ヶ丘５－１－５３</t>
  </si>
  <si>
    <t>293113</t>
  </si>
  <si>
    <t>橿原</t>
  </si>
  <si>
    <t>カシハラ</t>
  </si>
  <si>
    <t>634-0823</t>
  </si>
  <si>
    <t>奈良県橿原市北越智町２８２</t>
  </si>
  <si>
    <t>293508</t>
  </si>
  <si>
    <t>橿原学院</t>
  </si>
  <si>
    <t>カシハラガクイン</t>
  </si>
  <si>
    <t>634-0063</t>
  </si>
  <si>
    <t>奈良県橿原市久米町２２２</t>
  </si>
  <si>
    <t>293452</t>
  </si>
  <si>
    <t>ケンリツロウガッコウ</t>
  </si>
  <si>
    <t>639-1122</t>
  </si>
  <si>
    <t>奈良県大和郡山市丹後庄町４５６</t>
  </si>
  <si>
    <t>293108</t>
  </si>
  <si>
    <t>639-1011</t>
  </si>
  <si>
    <t>奈良県大和郡山市城内町１－２６</t>
  </si>
  <si>
    <t>293128</t>
  </si>
  <si>
    <t>五條</t>
  </si>
  <si>
    <t>ゴジョウ</t>
  </si>
  <si>
    <t>637-0092</t>
  </si>
  <si>
    <t>奈良県五條市岡町１４２８</t>
  </si>
  <si>
    <t>293122</t>
  </si>
  <si>
    <t>御所実</t>
  </si>
  <si>
    <t>ゴセジツギョウ</t>
  </si>
  <si>
    <t>639-2247</t>
  </si>
  <si>
    <t>奈良県御所市玉手３００</t>
  </si>
  <si>
    <t>293115</t>
  </si>
  <si>
    <t>633-0091</t>
  </si>
  <si>
    <t>奈良県桜井市桜井９５</t>
  </si>
  <si>
    <t>293111</t>
  </si>
  <si>
    <t>磯城野</t>
  </si>
  <si>
    <t>シキノ</t>
  </si>
  <si>
    <t>636-0300</t>
  </si>
  <si>
    <t>奈良県磯城郡田原本町２５８</t>
  </si>
  <si>
    <t>293116</t>
  </si>
  <si>
    <t>榛生昇陽</t>
  </si>
  <si>
    <t>シンセイショウヨウ</t>
  </si>
  <si>
    <t>633-0241</t>
  </si>
  <si>
    <t>奈良県宇陀市榛原下井足２１０</t>
  </si>
  <si>
    <t>293124</t>
  </si>
  <si>
    <t>青翔</t>
  </si>
  <si>
    <t>639-2271</t>
  </si>
  <si>
    <t>奈良県御所市５２５</t>
  </si>
  <si>
    <t>293543</t>
  </si>
  <si>
    <t>聖心学園</t>
  </si>
  <si>
    <t>セイシンガクエンチュウトウキョウイクガッコウ</t>
  </si>
  <si>
    <t>奈良県橿原市久米町２２２番地</t>
  </si>
  <si>
    <t>293145</t>
  </si>
  <si>
    <t>西和清陵</t>
  </si>
  <si>
    <t>セイワセイリョウ</t>
  </si>
  <si>
    <t>636-0813</t>
  </si>
  <si>
    <t>奈良県生駒郡三郷町信貴ケ丘４－７－１</t>
  </si>
  <si>
    <t>293109</t>
  </si>
  <si>
    <t>添上</t>
  </si>
  <si>
    <t>ソエカミ</t>
  </si>
  <si>
    <t>632-0004</t>
  </si>
  <si>
    <t>奈良県天理市櫟本町１５３２－２</t>
  </si>
  <si>
    <t>293120</t>
  </si>
  <si>
    <t>635-0061</t>
  </si>
  <si>
    <t>奈良県大和高田市礒野東町6-6</t>
  </si>
  <si>
    <t>293132</t>
  </si>
  <si>
    <t>タカダショウギョウ</t>
  </si>
  <si>
    <t>635-0011</t>
  </si>
  <si>
    <t>奈良県大和高田市材木町８－３</t>
  </si>
  <si>
    <t>293143</t>
  </si>
  <si>
    <t>高取国際</t>
  </si>
  <si>
    <t>タカトリコクサイ</t>
  </si>
  <si>
    <t>635-0131</t>
  </si>
  <si>
    <t>奈良県高市郡高取町佐田４５５－２</t>
  </si>
  <si>
    <t>293138</t>
  </si>
  <si>
    <t>高円</t>
  </si>
  <si>
    <t>タカマド</t>
  </si>
  <si>
    <t>630-8302</t>
  </si>
  <si>
    <t>奈良県奈良市白毫寺町６３３</t>
  </si>
  <si>
    <t>293509</t>
  </si>
  <si>
    <t>智辯学園</t>
  </si>
  <si>
    <t>チベンガクエン</t>
  </si>
  <si>
    <t>637-0037</t>
  </si>
  <si>
    <t>奈良県五條市野原中４－１－５１</t>
  </si>
  <si>
    <t>293545</t>
  </si>
  <si>
    <t>智辯カレッジ</t>
  </si>
  <si>
    <t>チベンガクエンナラカレッジ</t>
  </si>
  <si>
    <t>639-0253</t>
  </si>
  <si>
    <t>奈良県香芝市田尻２６５</t>
  </si>
  <si>
    <t>293502</t>
  </si>
  <si>
    <t>帝塚山</t>
  </si>
  <si>
    <t>テヅカヤマ</t>
  </si>
  <si>
    <t>631-0034</t>
  </si>
  <si>
    <t>奈良県奈良市学園南３－１－３</t>
  </si>
  <si>
    <t>293503</t>
  </si>
  <si>
    <t>天理</t>
  </si>
  <si>
    <t>テンリ</t>
  </si>
  <si>
    <t>632-8585</t>
  </si>
  <si>
    <t>奈良県天理市杣之内町１２６０</t>
  </si>
  <si>
    <t>293506</t>
  </si>
  <si>
    <t>東大寺学園</t>
  </si>
  <si>
    <t>トウダイジガクエン</t>
  </si>
  <si>
    <t>631-0803</t>
  </si>
  <si>
    <t>奈良県奈良市山陵町１３５７</t>
  </si>
  <si>
    <t>293129</t>
  </si>
  <si>
    <t>十津川</t>
  </si>
  <si>
    <t>トツカワ</t>
  </si>
  <si>
    <t>637-1445</t>
  </si>
  <si>
    <t>奈良県吉野郡十津川村込之上５８</t>
  </si>
  <si>
    <t>293147</t>
  </si>
  <si>
    <t>登美ケ丘</t>
  </si>
  <si>
    <t>トミガオカ</t>
  </si>
  <si>
    <t>631-0008</t>
  </si>
  <si>
    <t>奈良県奈良市二名町１９４４番１２</t>
  </si>
  <si>
    <t>293103</t>
  </si>
  <si>
    <t>奈良</t>
  </si>
  <si>
    <t>ナラ</t>
  </si>
  <si>
    <t>630-8113</t>
  </si>
  <si>
    <t>奈良県奈良市法蓮町８３６</t>
  </si>
  <si>
    <t>293501</t>
  </si>
  <si>
    <t>奈良育英</t>
  </si>
  <si>
    <t>ナライクエイ</t>
  </si>
  <si>
    <t>630-8558</t>
  </si>
  <si>
    <t>奈良県奈良市法蓮町１０００</t>
  </si>
  <si>
    <t>293513</t>
  </si>
  <si>
    <t>奈良学園</t>
  </si>
  <si>
    <t>ナラガクエン</t>
  </si>
  <si>
    <t>639-1093</t>
  </si>
  <si>
    <t>奈良県大和郡山市山田町４３０</t>
  </si>
  <si>
    <t>293519</t>
  </si>
  <si>
    <t>奈学登</t>
  </si>
  <si>
    <t>ナラガクエントミガオカ</t>
  </si>
  <si>
    <t>631-8522</t>
  </si>
  <si>
    <t>奈良県奈良市中登美ヶ丘３－１５－１</t>
  </si>
  <si>
    <t>293105</t>
  </si>
  <si>
    <t>奈良北</t>
  </si>
  <si>
    <t>ナラキタ</t>
  </si>
  <si>
    <t>630-0131</t>
  </si>
  <si>
    <t>奈良県生駒市上町４６００</t>
  </si>
  <si>
    <t>293114</t>
  </si>
  <si>
    <t>奈良情報商</t>
  </si>
  <si>
    <t>ナラジョウホウショウギョウ</t>
  </si>
  <si>
    <t>633-0051</t>
  </si>
  <si>
    <t>奈良県桜井市河西７７０</t>
  </si>
  <si>
    <t>293101</t>
  </si>
  <si>
    <t>奈良朱雀</t>
  </si>
  <si>
    <t>ナラスザク</t>
  </si>
  <si>
    <t>630-8031</t>
  </si>
  <si>
    <t>奈良県奈良市柏木町２４８</t>
  </si>
  <si>
    <t>293505</t>
  </si>
  <si>
    <t>奈良大附属</t>
  </si>
  <si>
    <t>ナラダイガクフゾク</t>
  </si>
  <si>
    <t>631-8555</t>
  </si>
  <si>
    <t>奈良県奈良市秋篠町５０</t>
  </si>
  <si>
    <t>26699</t>
  </si>
  <si>
    <t>奈良文化</t>
  </si>
  <si>
    <t>ナラブンカコウトウガッコウ</t>
  </si>
  <si>
    <t>635-8530</t>
  </si>
  <si>
    <t>奈良県大和高田市東中１２７</t>
  </si>
  <si>
    <t>293130</t>
  </si>
  <si>
    <t>二階堂</t>
  </si>
  <si>
    <t>ニカイドウ</t>
  </si>
  <si>
    <t>632-0082</t>
  </si>
  <si>
    <t>奈良県天理市荒蒔町１００－１</t>
  </si>
  <si>
    <t>293133</t>
  </si>
  <si>
    <t>西の京</t>
  </si>
  <si>
    <t>ニシノキョウ</t>
  </si>
  <si>
    <t>630-8044</t>
  </si>
  <si>
    <t>奈良県奈良市六条西３－２４－１</t>
  </si>
  <si>
    <t>293515</t>
  </si>
  <si>
    <t>西大和</t>
  </si>
  <si>
    <t>ニシヤマトガクエンコウトウガッコウ</t>
  </si>
  <si>
    <t>636-0082</t>
  </si>
  <si>
    <t>奈良県北葛城郡河合町薬井２９５</t>
  </si>
  <si>
    <t>293136</t>
  </si>
  <si>
    <t>平城</t>
  </si>
  <si>
    <t>ヘイジョウ</t>
  </si>
  <si>
    <t>631-0806</t>
  </si>
  <si>
    <t>奈良県奈良市朱雀2丁目11番地</t>
  </si>
  <si>
    <t>293134</t>
  </si>
  <si>
    <t>法隆寺国際</t>
  </si>
  <si>
    <t>ホウリュウジコクサイ</t>
  </si>
  <si>
    <t>636-0104</t>
  </si>
  <si>
    <t>奈良県生駒郡斑鳩町高安２－１－１</t>
  </si>
  <si>
    <t>293119</t>
  </si>
  <si>
    <t>大和広陵</t>
  </si>
  <si>
    <t>ヤマトコウリョウ</t>
  </si>
  <si>
    <t>635-0802</t>
  </si>
  <si>
    <t>奈良県北葛城郡広陵町的場４０１</t>
  </si>
  <si>
    <t>293110</t>
  </si>
  <si>
    <t>ヤマベ</t>
  </si>
  <si>
    <t>632-0246</t>
  </si>
  <si>
    <t>奈良県奈良市都祁友田町937</t>
  </si>
  <si>
    <t>和歌山県</t>
  </si>
  <si>
    <t>303122</t>
  </si>
  <si>
    <t>有田中央</t>
  </si>
  <si>
    <t>アリダチュウオウ</t>
  </si>
  <si>
    <t>643-0021</t>
  </si>
  <si>
    <t>和歌山県有田郡有田川町下津野４５９</t>
  </si>
  <si>
    <t>303502</t>
  </si>
  <si>
    <t>開智</t>
  </si>
  <si>
    <t>カイチ</t>
  </si>
  <si>
    <t>640-8481</t>
  </si>
  <si>
    <t>和歌山県和歌山市直川１１３－２</t>
  </si>
  <si>
    <t>303119</t>
  </si>
  <si>
    <t>海南</t>
  </si>
  <si>
    <t>カイナン</t>
  </si>
  <si>
    <t>642-0022</t>
  </si>
  <si>
    <t>和歌山県海南市大野中６５１</t>
  </si>
  <si>
    <t>303128</t>
  </si>
  <si>
    <t>神島</t>
  </si>
  <si>
    <t>カシマ</t>
  </si>
  <si>
    <t>646-0023</t>
  </si>
  <si>
    <t>和歌山県田辺市文里２－３３－１２</t>
  </si>
  <si>
    <t>303104</t>
  </si>
  <si>
    <t>笠田</t>
  </si>
  <si>
    <t>カセダ</t>
  </si>
  <si>
    <t>649-7161</t>
  </si>
  <si>
    <t>和歌山県伊都郡かつらぎ町笠田東８２５</t>
  </si>
  <si>
    <t>303125</t>
  </si>
  <si>
    <t>紀央館</t>
  </si>
  <si>
    <t>キオウカン</t>
  </si>
  <si>
    <t>644-0012</t>
  </si>
  <si>
    <t>和歌山県御坊市湯川町小松原４３－１</t>
  </si>
  <si>
    <t>303108</t>
  </si>
  <si>
    <t>貴志川</t>
  </si>
  <si>
    <t>キシガワ</t>
  </si>
  <si>
    <t>640-0415</t>
  </si>
  <si>
    <t>和歌山県紀の川市貴志川町長原４００</t>
  </si>
  <si>
    <t>303102</t>
  </si>
  <si>
    <t>紀北工</t>
  </si>
  <si>
    <t>キホクコウギョウ</t>
  </si>
  <si>
    <t>648-0086</t>
  </si>
  <si>
    <t>和歌山県橋本市神野々８０９</t>
  </si>
  <si>
    <t>303507</t>
  </si>
  <si>
    <t>近大和歌山</t>
  </si>
  <si>
    <t>キンキダイガクフゾクワカヤマ</t>
  </si>
  <si>
    <t>640-8471</t>
  </si>
  <si>
    <t>和歌山県和歌山市善明寺５１６</t>
  </si>
  <si>
    <t>303132</t>
  </si>
  <si>
    <t>串本古座</t>
  </si>
  <si>
    <t>クシモトコザ</t>
  </si>
  <si>
    <t>649-3503</t>
  </si>
  <si>
    <t>和歌山県東牟婁郡串本町串本1522</t>
  </si>
  <si>
    <t>303131</t>
  </si>
  <si>
    <t>熊野</t>
  </si>
  <si>
    <t>クマノ</t>
  </si>
  <si>
    <t>649-2195</t>
  </si>
  <si>
    <t>和歌山県西牟婁郡上富田町朝来６７０</t>
  </si>
  <si>
    <t>303109</t>
  </si>
  <si>
    <t>640-8323</t>
  </si>
  <si>
    <t>和歌山県和歌山市太田１２７</t>
  </si>
  <si>
    <t>303106</t>
  </si>
  <si>
    <t>粉河</t>
  </si>
  <si>
    <t>コカワ</t>
  </si>
  <si>
    <t>649-6595</t>
  </si>
  <si>
    <t>和歌山県紀の川市粉河４６３２</t>
  </si>
  <si>
    <t>303134</t>
  </si>
  <si>
    <t>新宮</t>
  </si>
  <si>
    <t>シングウ</t>
  </si>
  <si>
    <t>647-0044</t>
  </si>
  <si>
    <t>和歌山県新宮市神倉３－２－３９</t>
  </si>
  <si>
    <t>303135</t>
  </si>
  <si>
    <t>新翔</t>
  </si>
  <si>
    <t>シンショウ</t>
  </si>
  <si>
    <t>647-0071</t>
  </si>
  <si>
    <t>和歌山県新宮市佐野１００５</t>
  </si>
  <si>
    <t>303118</t>
  </si>
  <si>
    <t>星林</t>
  </si>
  <si>
    <t>セイリン</t>
  </si>
  <si>
    <t>641-0036</t>
  </si>
  <si>
    <t>和歌山県和歌山市西浜２－９－９</t>
  </si>
  <si>
    <t>303123</t>
  </si>
  <si>
    <t>耐久</t>
  </si>
  <si>
    <t>タイキュウ</t>
  </si>
  <si>
    <t>643-0004</t>
  </si>
  <si>
    <t>和歌山県有田郡湯浅町湯浅１９８５</t>
  </si>
  <si>
    <t>303127</t>
  </si>
  <si>
    <t>646-0024</t>
  </si>
  <si>
    <t>和歌山県田辺市学園１－７１</t>
  </si>
  <si>
    <t>303129</t>
  </si>
  <si>
    <t>田辺工</t>
  </si>
  <si>
    <t>タナベコウギョウ</t>
  </si>
  <si>
    <t>646-0021</t>
  </si>
  <si>
    <t>和歌山県田辺市あけぼの５１－１</t>
  </si>
  <si>
    <t>303511</t>
  </si>
  <si>
    <t>智辯和歌山</t>
  </si>
  <si>
    <t>チベンガクエンワカヤマコウトウガッコウ</t>
  </si>
  <si>
    <t>640-0392</t>
  </si>
  <si>
    <t>和歌山県和歌山市冬野２０６６番地の１</t>
  </si>
  <si>
    <t>303112</t>
  </si>
  <si>
    <t>桐蔭</t>
  </si>
  <si>
    <t>トウイン</t>
  </si>
  <si>
    <t>640-8137</t>
  </si>
  <si>
    <t>和歌山県和歌山市吹上５－６－１８</t>
  </si>
  <si>
    <t>303107</t>
  </si>
  <si>
    <t>那賀</t>
  </si>
  <si>
    <t>ナガ</t>
  </si>
  <si>
    <t>649-6223</t>
  </si>
  <si>
    <t>和歌山県岩出市高塚１１５</t>
  </si>
  <si>
    <t>510100</t>
  </si>
  <si>
    <t>648-0065</t>
  </si>
  <si>
    <t>和歌山県橋本市古佐田４－１０－１</t>
  </si>
  <si>
    <t>303509</t>
  </si>
  <si>
    <t>初芝橋本</t>
  </si>
  <si>
    <t>ハツシバハシモト</t>
  </si>
  <si>
    <t>648-0005</t>
  </si>
  <si>
    <t>和歌山県橋本市小峰台２－６－１</t>
  </si>
  <si>
    <t>303124</t>
  </si>
  <si>
    <t>ヒダカ</t>
  </si>
  <si>
    <t>644-0003</t>
  </si>
  <si>
    <t>和歌山県御坊市島４５</t>
  </si>
  <si>
    <t>303126</t>
  </si>
  <si>
    <t>南部</t>
  </si>
  <si>
    <t>ミナベ</t>
  </si>
  <si>
    <t>645-0002</t>
  </si>
  <si>
    <t>和歌山県日高郡みなべ町芝407</t>
  </si>
  <si>
    <t>303121</t>
  </si>
  <si>
    <t>箕島</t>
  </si>
  <si>
    <t>ミノシマ</t>
  </si>
  <si>
    <t>649-0304</t>
  </si>
  <si>
    <t>和歌山県有田市箕島５５</t>
  </si>
  <si>
    <t>303139</t>
  </si>
  <si>
    <t>ワカヤマ</t>
  </si>
  <si>
    <t>649-6264</t>
  </si>
  <si>
    <t>和歌山県和歌山市新庄１８８</t>
  </si>
  <si>
    <t>303136</t>
  </si>
  <si>
    <t>市和歌山</t>
  </si>
  <si>
    <t>ワカヤマ(シリツ)</t>
  </si>
  <si>
    <t>640-8482</t>
  </si>
  <si>
    <t>和歌山県和歌山市六十谷４５</t>
  </si>
  <si>
    <t>303111</t>
  </si>
  <si>
    <t>和歌山北</t>
  </si>
  <si>
    <t>ワカヤマキタ</t>
  </si>
  <si>
    <t>640-8464</t>
  </si>
  <si>
    <t>和歌山県和歌山市西庄１１４８-１</t>
  </si>
  <si>
    <t>303116</t>
  </si>
  <si>
    <t>和歌山工</t>
  </si>
  <si>
    <t>ワカヤマコウギョウ</t>
  </si>
  <si>
    <t>和歌山県和歌山市西浜3-6-1</t>
  </si>
  <si>
    <t>303091</t>
  </si>
  <si>
    <t>和高専</t>
  </si>
  <si>
    <t>ワカヤマコウギョウコウトウセンモンガッコウ</t>
  </si>
  <si>
    <t>644-0023</t>
  </si>
  <si>
    <t>和歌山県御坊市名田町野島７７</t>
  </si>
  <si>
    <t>303115</t>
  </si>
  <si>
    <t>和歌山商</t>
  </si>
  <si>
    <t>ワカヤマショウギョウ</t>
  </si>
  <si>
    <t>640-8272</t>
  </si>
  <si>
    <t>和歌山県和歌山市砂山南３－３－９４</t>
  </si>
  <si>
    <t>鳥取県</t>
  </si>
  <si>
    <t>313131</t>
  </si>
  <si>
    <t>倉吉総合産</t>
  </si>
  <si>
    <t>クラヨシソウゴウサンギョウ</t>
  </si>
  <si>
    <t>682-0044</t>
  </si>
  <si>
    <t>鳥取県倉吉市小田２０４－５</t>
  </si>
  <si>
    <t>白兎養護</t>
  </si>
  <si>
    <t>ケンリツハクトヨウゴガッコウ</t>
  </si>
  <si>
    <t>689-0201</t>
  </si>
  <si>
    <t>鳥取県鳥取市伏野１５５０－１</t>
  </si>
  <si>
    <t>313091</t>
  </si>
  <si>
    <t>米子高専</t>
  </si>
  <si>
    <t>コクリツヨナゴコウギョウコウトウセンモンガッコウ</t>
  </si>
  <si>
    <t>683-8502</t>
  </si>
  <si>
    <t>鳥取県米子市彦名町４４４８</t>
  </si>
  <si>
    <t>313504</t>
  </si>
  <si>
    <t>米子北</t>
  </si>
  <si>
    <t>ショウエイガクエンヨナゴキタ</t>
  </si>
  <si>
    <t>683-0802</t>
  </si>
  <si>
    <t>鳥取県米子市米原６－１４－１</t>
  </si>
  <si>
    <t>313506</t>
  </si>
  <si>
    <t>米子北斗</t>
  </si>
  <si>
    <t>ショウエイガクエンヨナゴホクト</t>
  </si>
  <si>
    <t>683-0851</t>
  </si>
  <si>
    <t>鳥取県米子市夜見町５０</t>
  </si>
  <si>
    <t>313503</t>
  </si>
  <si>
    <t>倉吉北</t>
  </si>
  <si>
    <t>ショウハクガクインクラヨシキタ</t>
  </si>
  <si>
    <t>682-0018</t>
  </si>
  <si>
    <t>鳥取県倉吉市福庭町１－１８０</t>
  </si>
  <si>
    <t>A5389328</t>
  </si>
  <si>
    <t>鳥取敬愛</t>
  </si>
  <si>
    <t>トットリケイアイコウトウガッコウ</t>
  </si>
  <si>
    <t>680-0022</t>
  </si>
  <si>
    <t>鳥取県鳥取市西町1丁目111番地</t>
  </si>
  <si>
    <t>313110</t>
  </si>
  <si>
    <t>青谷</t>
  </si>
  <si>
    <t>トットリケンリツアオヤ</t>
  </si>
  <si>
    <t>689-0595</t>
  </si>
  <si>
    <t>鳥取県鳥取市青谷町青谷２９１２</t>
  </si>
  <si>
    <t>313107</t>
  </si>
  <si>
    <t>岩美</t>
  </si>
  <si>
    <t>トットリケンリツイワミ</t>
  </si>
  <si>
    <t>681-0003</t>
  </si>
  <si>
    <t>鳥取県岩美郡岩美町浦富７０８－２</t>
  </si>
  <si>
    <t>313112</t>
  </si>
  <si>
    <t>倉吉西</t>
  </si>
  <si>
    <t>トットリケンリツクラヨシニシ</t>
  </si>
  <si>
    <t>682-0925</t>
  </si>
  <si>
    <t>鳥取県倉吉市秋喜２０</t>
  </si>
  <si>
    <t>313113</t>
  </si>
  <si>
    <t>倉吉農</t>
  </si>
  <si>
    <t>トットリケンリツクラヨシノウギョウ</t>
  </si>
  <si>
    <t>682-0941</t>
  </si>
  <si>
    <t>鳥取県倉吉市大谷１６６</t>
  </si>
  <si>
    <t>313111</t>
  </si>
  <si>
    <t>倉吉東</t>
  </si>
  <si>
    <t>トットリケンリツクラヨシヒガシ</t>
  </si>
  <si>
    <t>682-0812</t>
  </si>
  <si>
    <t>鳥取県倉吉市下田中町８０１</t>
  </si>
  <si>
    <t>313124</t>
  </si>
  <si>
    <t>トットリケンリツサカイ</t>
  </si>
  <si>
    <t>684-8601</t>
  </si>
  <si>
    <t>鳥取県境港市上道町３０３０</t>
  </si>
  <si>
    <t>313125</t>
  </si>
  <si>
    <t>境港総合技術</t>
  </si>
  <si>
    <t>トットリケンリツサカイミナトソウゴウギジュツ</t>
  </si>
  <si>
    <t>684-0043</t>
  </si>
  <si>
    <t>鳥取県境港市竹内町９２５</t>
  </si>
  <si>
    <t>313104</t>
  </si>
  <si>
    <t>鳥取工</t>
  </si>
  <si>
    <t>トットリケンリツトットリコウギョウ</t>
  </si>
  <si>
    <t>689-1103</t>
  </si>
  <si>
    <t>鳥取県鳥取市生山１１１</t>
  </si>
  <si>
    <t>313130</t>
  </si>
  <si>
    <t>鳥取湖陵</t>
  </si>
  <si>
    <t>トットリケンリツトットリコリョウ</t>
  </si>
  <si>
    <t>680-0941</t>
  </si>
  <si>
    <t>鳥取県鳥取市湖山町北３－２５０</t>
  </si>
  <si>
    <t>313116</t>
  </si>
  <si>
    <t>鳥取中央育英</t>
  </si>
  <si>
    <t>トットリケンリツトットリチュウオウイクエイ</t>
  </si>
  <si>
    <t>689-2295</t>
  </si>
  <si>
    <t>鳥取県東伯郡北栄町由良宿２９１－１</t>
  </si>
  <si>
    <t>313102</t>
  </si>
  <si>
    <t>鳥取西</t>
  </si>
  <si>
    <t>トットリケンリツトットリニシ</t>
  </si>
  <si>
    <t>680-0011</t>
  </si>
  <si>
    <t>鳥取県鳥取市東町2-112</t>
  </si>
  <si>
    <t>313101</t>
  </si>
  <si>
    <t>鳥取東</t>
  </si>
  <si>
    <t>トットリケンリツトットリヒガシ</t>
  </si>
  <si>
    <t>680-0061</t>
  </si>
  <si>
    <t>鳥取県鳥取市立川町５－２１０</t>
  </si>
  <si>
    <t>313129</t>
  </si>
  <si>
    <t>トットリケンリツヒノコウトウガッコウ</t>
  </si>
  <si>
    <t>689-4503</t>
  </si>
  <si>
    <t>鳥取県日野郡日野町根雨３１０</t>
  </si>
  <si>
    <t>313108</t>
  </si>
  <si>
    <t>八頭</t>
  </si>
  <si>
    <t>トットリケンリツヤズ</t>
  </si>
  <si>
    <t>680-0492</t>
  </si>
  <si>
    <t>鳥取県八頭郡八頭町久能寺７２５</t>
  </si>
  <si>
    <t>313120</t>
  </si>
  <si>
    <t>米子</t>
  </si>
  <si>
    <t>トットリケンリツヨナゴ　コウトウガッコウ</t>
  </si>
  <si>
    <t>683-0023</t>
  </si>
  <si>
    <t>鳥取県米子市橋本３０－１</t>
  </si>
  <si>
    <t>313122</t>
  </si>
  <si>
    <t>米子工</t>
  </si>
  <si>
    <t>トットリケンリツヨナゴコウギョウ</t>
  </si>
  <si>
    <t>683-0052</t>
  </si>
  <si>
    <t>鳥取県米子市博労町４－２２０</t>
  </si>
  <si>
    <t>313119</t>
  </si>
  <si>
    <t>米子西</t>
  </si>
  <si>
    <t>トットリケンリツヨナゴニシ</t>
  </si>
  <si>
    <t>683-8512</t>
  </si>
  <si>
    <t>鳥取県米子市大谷町２００</t>
  </si>
  <si>
    <t>313118</t>
  </si>
  <si>
    <t>米子東</t>
  </si>
  <si>
    <t>トットリケンリツヨナゴヒガシ</t>
  </si>
  <si>
    <t>683-0051</t>
  </si>
  <si>
    <t>鳥取県米子市勝田町１</t>
  </si>
  <si>
    <t>313121</t>
  </si>
  <si>
    <t>米子南</t>
  </si>
  <si>
    <t>トットリケンリツヨナゴミナミ</t>
  </si>
  <si>
    <t>683-0033</t>
  </si>
  <si>
    <t>鳥取県米子市長砂町２１６鳥取県立米子南高等学校</t>
  </si>
  <si>
    <t>313103</t>
  </si>
  <si>
    <t>鳥取商</t>
  </si>
  <si>
    <t>トットリショウギョウ</t>
  </si>
  <si>
    <t>鳥取県鳥取市湖山町北二丁目４０１番地</t>
  </si>
  <si>
    <t>313502</t>
  </si>
  <si>
    <t>鳥取城北</t>
  </si>
  <si>
    <t>ヤタニガクエントットリジョウホク</t>
  </si>
  <si>
    <t>680-0811</t>
  </si>
  <si>
    <t>鳥取県鳥取市西品治８４８</t>
  </si>
  <si>
    <t>313505</t>
  </si>
  <si>
    <t>米子松蔭</t>
  </si>
  <si>
    <t>ヨナゴナガシマガクエンヨナゴショウイン</t>
  </si>
  <si>
    <t>689-3541</t>
  </si>
  <si>
    <t>鳥取県米子市二本木３１６－１</t>
  </si>
  <si>
    <t>島根県</t>
  </si>
  <si>
    <t>323110</t>
  </si>
  <si>
    <t>イイナンコウトウガッコウ</t>
  </si>
  <si>
    <t>690-3401</t>
  </si>
  <si>
    <t>島根県飯石郡飯南町野萱８００</t>
  </si>
  <si>
    <t>323507</t>
  </si>
  <si>
    <t>出雲西</t>
  </si>
  <si>
    <t>イズモニシ</t>
  </si>
  <si>
    <t>693-0032</t>
  </si>
  <si>
    <t>島根県出雲市下古志町１１６３</t>
  </si>
  <si>
    <t>323115</t>
  </si>
  <si>
    <t>出雲農林</t>
  </si>
  <si>
    <t>イズモノウリン</t>
  </si>
  <si>
    <t>693-0046</t>
  </si>
  <si>
    <t>島根県出雲市下横町９５０</t>
  </si>
  <si>
    <t>323506</t>
  </si>
  <si>
    <t>出雲北陵</t>
  </si>
  <si>
    <t>イズモホクリョウ</t>
  </si>
  <si>
    <t>693-0073</t>
  </si>
  <si>
    <t>島根県出雲市西林木町３</t>
  </si>
  <si>
    <t>出雲養</t>
  </si>
  <si>
    <t>イズモヨウゴガッコウ</t>
  </si>
  <si>
    <t>699-0822</t>
  </si>
  <si>
    <t>島根県出雲市神西沖町2485</t>
  </si>
  <si>
    <t>323508</t>
  </si>
  <si>
    <t>石見智翠館</t>
  </si>
  <si>
    <t>イワミチスイカン</t>
  </si>
  <si>
    <t>695-0001</t>
  </si>
  <si>
    <t>島根県江津市渡津町１９０４－１</t>
  </si>
  <si>
    <t>323132</t>
  </si>
  <si>
    <t>隠岐</t>
  </si>
  <si>
    <t>オキ</t>
  </si>
  <si>
    <t>685-8512</t>
  </si>
  <si>
    <t>島根県隠岐郡隠岐の島町字有木大字尼寺原１</t>
  </si>
  <si>
    <t>323501</t>
  </si>
  <si>
    <t>開星</t>
  </si>
  <si>
    <t>690-0017</t>
  </si>
  <si>
    <t>島根県松江市西津田９－１１－１</t>
  </si>
  <si>
    <t>323122</t>
  </si>
  <si>
    <t>江津</t>
  </si>
  <si>
    <t>ゴウツ</t>
  </si>
  <si>
    <t>695-0021</t>
  </si>
  <si>
    <t>島根県江津市都野津町２９３番地</t>
  </si>
  <si>
    <t>323112</t>
  </si>
  <si>
    <t>出雲</t>
  </si>
  <si>
    <t>シマネケンリツイズモ</t>
  </si>
  <si>
    <t>693-0001</t>
  </si>
  <si>
    <t>島根県出雲市今市町１８００</t>
  </si>
  <si>
    <t>323113</t>
  </si>
  <si>
    <t>出雲工</t>
  </si>
  <si>
    <t>シマネケンリツイズモコウギョウ</t>
  </si>
  <si>
    <t>693-0022</t>
  </si>
  <si>
    <t>島根県出雲市上塩冶町４２０</t>
  </si>
  <si>
    <t>323114</t>
  </si>
  <si>
    <t>出雲商</t>
  </si>
  <si>
    <t>シマネケンリツイズモショウギョウ</t>
  </si>
  <si>
    <t>693-0011</t>
  </si>
  <si>
    <t>島根県出雲市大津町２５２５</t>
  </si>
  <si>
    <t>323117</t>
  </si>
  <si>
    <t>大田</t>
  </si>
  <si>
    <t>シマネケンリツオオダ</t>
  </si>
  <si>
    <t>694-0064</t>
  </si>
  <si>
    <t>島根県大田市大田町大田イ５６８</t>
  </si>
  <si>
    <t>323137</t>
  </si>
  <si>
    <t>情報科学</t>
  </si>
  <si>
    <t>シマネケンリツジョウホウカガク</t>
  </si>
  <si>
    <t>692-8500</t>
  </si>
  <si>
    <t>島根県安来市能義町３１０</t>
  </si>
  <si>
    <t>323111</t>
  </si>
  <si>
    <t>平田</t>
  </si>
  <si>
    <t>シマネケンリツヒラタ</t>
  </si>
  <si>
    <t>691-0001</t>
  </si>
  <si>
    <t>島根県出雲市平田町１</t>
  </si>
  <si>
    <t>323102</t>
  </si>
  <si>
    <t>松江北</t>
  </si>
  <si>
    <t>シマネケンリツマツエキタ</t>
  </si>
  <si>
    <t>690-0872</t>
  </si>
  <si>
    <t>島根県松江市奥谷町１６４島根県立松江北高等学校</t>
  </si>
  <si>
    <t>323106</t>
  </si>
  <si>
    <t>松江商</t>
  </si>
  <si>
    <t>シマネケンリツマツエショウギョウ</t>
  </si>
  <si>
    <t>690-8525</t>
  </si>
  <si>
    <t>島根県松江市浜乃木８－１－１</t>
  </si>
  <si>
    <t>323104</t>
  </si>
  <si>
    <t>松江農</t>
  </si>
  <si>
    <t>シマネケンリツマツエノウリン</t>
  </si>
  <si>
    <t>690-8507</t>
  </si>
  <si>
    <t>島根県松江市乃木福富町５１</t>
  </si>
  <si>
    <t>323136</t>
  </si>
  <si>
    <t>松江東</t>
  </si>
  <si>
    <t>シマネケンリツマツエヒガシ</t>
  </si>
  <si>
    <t>690-0823</t>
  </si>
  <si>
    <t>島根県松江市西川津町５１０</t>
  </si>
  <si>
    <t>323103</t>
  </si>
  <si>
    <t>松江南</t>
  </si>
  <si>
    <t>シマネケンリツマツエミナミ</t>
  </si>
  <si>
    <t>690-0014</t>
  </si>
  <si>
    <t>島根県松江市八雲台１－１－１松江南高等学校</t>
  </si>
  <si>
    <t>323452</t>
  </si>
  <si>
    <t>松江ろう</t>
  </si>
  <si>
    <t>シマネケンリツマツエロウ</t>
  </si>
  <si>
    <t>690-0121</t>
  </si>
  <si>
    <t>島根県松江市古志町１９１－６</t>
  </si>
  <si>
    <t>323109</t>
  </si>
  <si>
    <t>三刀屋</t>
  </si>
  <si>
    <t>シマネケンリツミトヤ</t>
  </si>
  <si>
    <t>690-2404</t>
  </si>
  <si>
    <t>島根県雲南市三刀屋町三刀屋912-2</t>
  </si>
  <si>
    <t>323121</t>
  </si>
  <si>
    <t>矢上</t>
  </si>
  <si>
    <t>シマネケンリツヤカミ</t>
  </si>
  <si>
    <t>696-0198</t>
  </si>
  <si>
    <t>島根県邑智郡邑南町矢上３９２１</t>
  </si>
  <si>
    <t>323101</t>
  </si>
  <si>
    <t>安来</t>
  </si>
  <si>
    <t>シマネケンリツヤスギ</t>
  </si>
  <si>
    <t>692-0031</t>
  </si>
  <si>
    <t>島根県安来市佐久保町１１５</t>
  </si>
  <si>
    <t>323108</t>
  </si>
  <si>
    <t>横田</t>
  </si>
  <si>
    <t>シマネケンリツヨコタ</t>
  </si>
  <si>
    <t>699-1821</t>
  </si>
  <si>
    <t>島根県仁多郡奥出雲町稲原２１７８－１</t>
  </si>
  <si>
    <t>323514</t>
  </si>
  <si>
    <t>島根中央</t>
  </si>
  <si>
    <t>シマネチュウオウ</t>
  </si>
  <si>
    <t>696-0001</t>
  </si>
  <si>
    <t>島根県邑智郡川本町川本２２２</t>
  </si>
  <si>
    <t>323116</t>
  </si>
  <si>
    <t>大社</t>
  </si>
  <si>
    <t>タイシャ</t>
  </si>
  <si>
    <t>699-0722</t>
  </si>
  <si>
    <t>島根県出雲市大社町北荒木１４７３</t>
  </si>
  <si>
    <t>323107</t>
  </si>
  <si>
    <t>699-1251</t>
  </si>
  <si>
    <t>島根県雲南市大東町大東６３７</t>
  </si>
  <si>
    <t>323131</t>
  </si>
  <si>
    <t>津和野</t>
  </si>
  <si>
    <t>ツワノ</t>
  </si>
  <si>
    <t>699-5605</t>
  </si>
  <si>
    <t>島根県鹿足郡津和野町後田ハ12－3</t>
  </si>
  <si>
    <t>323124</t>
  </si>
  <si>
    <t>浜田</t>
  </si>
  <si>
    <t>ハマダ</t>
  </si>
  <si>
    <t>697-0024</t>
  </si>
  <si>
    <t>島根県浜田市黒川町３７４９</t>
  </si>
  <si>
    <t>323125</t>
  </si>
  <si>
    <t>浜田商業</t>
  </si>
  <si>
    <t>ハマダショウギョウ</t>
  </si>
  <si>
    <t>697-0062</t>
  </si>
  <si>
    <t>島根県浜田市熱田町６７５</t>
  </si>
  <si>
    <t>323127</t>
  </si>
  <si>
    <t>益田</t>
  </si>
  <si>
    <t>698-0017</t>
  </si>
  <si>
    <t>島根県益田市七尾町１－１７</t>
  </si>
  <si>
    <t>323138</t>
  </si>
  <si>
    <t>益田翔陽</t>
  </si>
  <si>
    <t>マスダショウヨウ</t>
  </si>
  <si>
    <t>698-0041</t>
  </si>
  <si>
    <t>島根県益田市高津３丁目２１－１</t>
  </si>
  <si>
    <t>323512</t>
  </si>
  <si>
    <t>益田東</t>
  </si>
  <si>
    <t>マスダヒガシ</t>
  </si>
  <si>
    <t>698-0011</t>
  </si>
  <si>
    <t>島根県益田市染羽町１－２４</t>
  </si>
  <si>
    <t>323105</t>
  </si>
  <si>
    <t>松江工</t>
  </si>
  <si>
    <t>マツエコウギョウコウトウガッコウ</t>
  </si>
  <si>
    <t>690-8528</t>
  </si>
  <si>
    <t>島根県松江市古志原４－１－１０</t>
  </si>
  <si>
    <t>323091</t>
  </si>
  <si>
    <t>松江高専</t>
  </si>
  <si>
    <t>マツエコウギョウコウトウセンモンガッコウ</t>
  </si>
  <si>
    <t>690-8518</t>
  </si>
  <si>
    <t>島根県松江市西生馬町１４－４</t>
  </si>
  <si>
    <t>A9675934</t>
  </si>
  <si>
    <t>松江市女</t>
  </si>
  <si>
    <t>マツエシリツジョシ</t>
  </si>
  <si>
    <t>690-0835</t>
  </si>
  <si>
    <t>島根県松江市西尾町540-1</t>
  </si>
  <si>
    <t>323505</t>
  </si>
  <si>
    <t>松江西</t>
  </si>
  <si>
    <t>マツエニシ</t>
  </si>
  <si>
    <t>690-0015</t>
  </si>
  <si>
    <t>島根県松江市上乃木３－２１－１０</t>
  </si>
  <si>
    <t>三刀屋掛合</t>
  </si>
  <si>
    <t>ミトヤコウトウガッコウカケヤブンコウ</t>
  </si>
  <si>
    <t>690-2701</t>
  </si>
  <si>
    <t>島根県雲南市掛合町掛合3601島根県立三刀屋高等学校掛合分校</t>
  </si>
  <si>
    <t>323509</t>
  </si>
  <si>
    <t>明誠</t>
  </si>
  <si>
    <t>698-0006</t>
  </si>
  <si>
    <t>島根県益田市三宅町７－３７</t>
  </si>
  <si>
    <t>323130</t>
  </si>
  <si>
    <t>吉賀</t>
  </si>
  <si>
    <t>ヨシカ</t>
  </si>
  <si>
    <t>699-5522</t>
  </si>
  <si>
    <t>島根県鹿足郡吉賀町七日市９３７吉賀高等学校</t>
  </si>
  <si>
    <t>323502</t>
  </si>
  <si>
    <t>立正大学淞南</t>
  </si>
  <si>
    <t>リッショウダイガクショウナン</t>
  </si>
  <si>
    <t>690-8517</t>
  </si>
  <si>
    <t>島根県松江市大庭町１７９４－２</t>
  </si>
  <si>
    <t>岡山県</t>
  </si>
  <si>
    <t>333514</t>
  </si>
  <si>
    <t>岡山学芸館</t>
  </si>
  <si>
    <t>オカヤマガクゲイカン</t>
  </si>
  <si>
    <t>704-8502</t>
  </si>
  <si>
    <t>岡山県岡山市東区西大寺上１丁目１９－１９</t>
  </si>
  <si>
    <t>333510</t>
  </si>
  <si>
    <t>美作</t>
  </si>
  <si>
    <t>オカヤマケンミマサカコウトウガッコウ</t>
  </si>
  <si>
    <t>708-0004</t>
  </si>
  <si>
    <t>岡山県津山市山北５００</t>
  </si>
  <si>
    <t>333130</t>
  </si>
  <si>
    <t>井原</t>
  </si>
  <si>
    <t>オカヤマケンリツイバラコウトウガッコウ</t>
  </si>
  <si>
    <t>715-0019</t>
  </si>
  <si>
    <t>岡山県井原市井原町1802</t>
  </si>
  <si>
    <t>333101</t>
  </si>
  <si>
    <t>岡山朝日</t>
  </si>
  <si>
    <t>オカヤマケンリツオカヤマアサヒコウトウガッコウ</t>
  </si>
  <si>
    <t>703-8278</t>
  </si>
  <si>
    <t>岡山県岡山市中区古京町２丁目２－２１</t>
  </si>
  <si>
    <t>333182</t>
  </si>
  <si>
    <t>岡山一宮</t>
  </si>
  <si>
    <t>オカヤマケンリツオカヤマイチノミヤ</t>
  </si>
  <si>
    <t>701-1202</t>
  </si>
  <si>
    <t>岡山県岡山市北区楢津２２１</t>
  </si>
  <si>
    <t>333106</t>
  </si>
  <si>
    <t>岡山工</t>
  </si>
  <si>
    <t>オカヤマケンリツオカヤマコウギョウ</t>
  </si>
  <si>
    <t>700-0013</t>
  </si>
  <si>
    <t>岡山県岡山市北区伊福町４－３－９２</t>
  </si>
  <si>
    <t>333187</t>
  </si>
  <si>
    <t>岡山城東</t>
  </si>
  <si>
    <t>オカヤマケンリツオカヤマジョウトウ</t>
  </si>
  <si>
    <t>703-8222</t>
  </si>
  <si>
    <t>岡山県岡山市中区下１１０</t>
  </si>
  <si>
    <t>333103</t>
  </si>
  <si>
    <t>岡山操山</t>
  </si>
  <si>
    <t>オカヤマケンリツオカヤマソウザン</t>
  </si>
  <si>
    <t>703-8573</t>
  </si>
  <si>
    <t>岡山県岡山市中区浜４１２</t>
  </si>
  <si>
    <t>333104</t>
  </si>
  <si>
    <t>岡山大安寺</t>
  </si>
  <si>
    <t>オカヤマケンリツオカヤマダイアンジチュウトウキョウイクガッコウ</t>
  </si>
  <si>
    <t>700-0961</t>
  </si>
  <si>
    <t>岡山県岡山市北区北長瀬本町１９－３４</t>
  </si>
  <si>
    <t>333108</t>
  </si>
  <si>
    <t>岡山東商</t>
  </si>
  <si>
    <t>オカヤマケンリツオカヤマヒガシショウギョウ</t>
  </si>
  <si>
    <t>703-8281</t>
  </si>
  <si>
    <t>岡山県岡山市東山３－１－６</t>
  </si>
  <si>
    <t>333105</t>
  </si>
  <si>
    <t>岡山芳泉</t>
  </si>
  <si>
    <t>オカヤマケンリツオカヤマホウセン</t>
  </si>
  <si>
    <t>702-8503</t>
  </si>
  <si>
    <t>岡山県岡山市南区芳泉３－１－１</t>
  </si>
  <si>
    <t>333137</t>
  </si>
  <si>
    <t>岡山御津</t>
  </si>
  <si>
    <t>オカヤマケンリツオカヤマミツ</t>
  </si>
  <si>
    <t>709-2133</t>
  </si>
  <si>
    <t>岡山県岡山市北区御津金川９４０</t>
  </si>
  <si>
    <t>333109</t>
  </si>
  <si>
    <t>岡山南</t>
  </si>
  <si>
    <t>オカヤマケンリツオカヤマミナミ</t>
  </si>
  <si>
    <t>700-0933</t>
  </si>
  <si>
    <t>岡山県岡山市北区奥田２丁目４番７号</t>
  </si>
  <si>
    <t>333144</t>
  </si>
  <si>
    <t>邑久</t>
  </si>
  <si>
    <t>オカヤマケンリツオク</t>
  </si>
  <si>
    <t>701-4221</t>
  </si>
  <si>
    <t>岡山県瀬戸内市邑久町尾張４０４</t>
  </si>
  <si>
    <t>333126</t>
  </si>
  <si>
    <t>笠岡</t>
  </si>
  <si>
    <t>オカヤマケンリツカサオカ</t>
  </si>
  <si>
    <t>714-0081</t>
  </si>
  <si>
    <t>岡山県笠岡市笠岡３０７３－２</t>
  </si>
  <si>
    <t>333127</t>
  </si>
  <si>
    <t>笠岡工</t>
  </si>
  <si>
    <t>オカヤマケンリツカサオカコウギョウ</t>
  </si>
  <si>
    <t>714-0043</t>
  </si>
  <si>
    <t>岡山県笠岡市横島８０８</t>
  </si>
  <si>
    <t>333128</t>
  </si>
  <si>
    <t>笠岡商</t>
  </si>
  <si>
    <t>オカヤマケンリツカサオカショウギョウ</t>
  </si>
  <si>
    <t>岡山県笠岡市笠岡３２０３</t>
  </si>
  <si>
    <t>333158</t>
  </si>
  <si>
    <t>勝間田</t>
  </si>
  <si>
    <t>オカヤマケンリツカツマダ</t>
  </si>
  <si>
    <t>709-4316</t>
  </si>
  <si>
    <t>岡山県勝田郡勝央町勝間田４７</t>
  </si>
  <si>
    <t>333154</t>
  </si>
  <si>
    <t>オカヤマケンリツカツヤマ</t>
  </si>
  <si>
    <t>717-0013</t>
  </si>
  <si>
    <t>岡山県真庭市勝山481</t>
  </si>
  <si>
    <t>333111</t>
  </si>
  <si>
    <t>倉敷天城</t>
  </si>
  <si>
    <t>オカヤマケンリツクラシキアマキ</t>
  </si>
  <si>
    <t>710-0132</t>
  </si>
  <si>
    <t>岡山県倉敷市藤戸町天城２６９</t>
  </si>
  <si>
    <t>333114</t>
  </si>
  <si>
    <t>倉敷工</t>
  </si>
  <si>
    <t>オカヤマケンリツクラシキコウギョウ</t>
  </si>
  <si>
    <t>710-0826</t>
  </si>
  <si>
    <t>岡山県倉敷市老松町４－９－１</t>
  </si>
  <si>
    <t>333183</t>
  </si>
  <si>
    <t>倉敷古城池</t>
  </si>
  <si>
    <t>オカヤマケンリツクラシキコジョウイケ</t>
  </si>
  <si>
    <t>712-8046</t>
  </si>
  <si>
    <t>岡山県倉敷市福田町古新田１１６－１</t>
  </si>
  <si>
    <t>333116</t>
  </si>
  <si>
    <t>倉敷商</t>
  </si>
  <si>
    <t>オカヤマケンリツクラシキショウギョウ</t>
  </si>
  <si>
    <t>710-0824</t>
  </si>
  <si>
    <t>岡山県倉敷市白楽町５４５</t>
  </si>
  <si>
    <t>333110</t>
  </si>
  <si>
    <t>倉敷青陵</t>
  </si>
  <si>
    <t>オカヤマケンリツクラシキセイリョウ</t>
  </si>
  <si>
    <t>710-0043</t>
  </si>
  <si>
    <t>岡山県倉敷市羽島１０４６－２</t>
  </si>
  <si>
    <t>333113</t>
  </si>
  <si>
    <t>倉敷中央</t>
  </si>
  <si>
    <t>オカヤマケンリツクラシキチュウオウ</t>
  </si>
  <si>
    <t>710-0845</t>
  </si>
  <si>
    <t>岡山県倉敷市西冨井１３８４</t>
  </si>
  <si>
    <t>333112</t>
  </si>
  <si>
    <t>倉敷南</t>
  </si>
  <si>
    <t>オカヤマケンリツクラシキミナミ</t>
  </si>
  <si>
    <t>710-0842</t>
  </si>
  <si>
    <t>岡山県倉敷市吉岡３３０</t>
  </si>
  <si>
    <t>333169</t>
  </si>
  <si>
    <t>倉敷鷲羽</t>
  </si>
  <si>
    <t>オカヤマケンリツクラシキワシュウ</t>
  </si>
  <si>
    <t>711-0915</t>
  </si>
  <si>
    <t>岡山県倉敷市児島味野山田町２３０１</t>
  </si>
  <si>
    <t>333145</t>
  </si>
  <si>
    <t>興陽</t>
  </si>
  <si>
    <t>オカヤマケンリツコウヨウコウトウガッコウ</t>
  </si>
  <si>
    <t>701-0297</t>
  </si>
  <si>
    <t>岡山県岡山市南区藤田１５００</t>
  </si>
  <si>
    <t>333129</t>
  </si>
  <si>
    <t>西大寺</t>
  </si>
  <si>
    <t>オカヤマケンリツサイダイジ</t>
  </si>
  <si>
    <t>704-8112</t>
  </si>
  <si>
    <t>岡山県岡山市東区西大寺上２丁目１－１７</t>
  </si>
  <si>
    <t>333132</t>
  </si>
  <si>
    <t>総社</t>
  </si>
  <si>
    <t>オカヤマケンリツソウジャ</t>
  </si>
  <si>
    <t>719-1126</t>
  </si>
  <si>
    <t>岡山県総社市総社３－９－１</t>
  </si>
  <si>
    <t>333186</t>
  </si>
  <si>
    <t>総社南</t>
  </si>
  <si>
    <t>オカヤマケンリツソウジャミナミ</t>
  </si>
  <si>
    <t>719-1132</t>
  </si>
  <si>
    <t>岡山県総社市三輪６２６－１</t>
  </si>
  <si>
    <t>333133</t>
  </si>
  <si>
    <t>高梁</t>
  </si>
  <si>
    <t>オカヤマケンリツタカハシ</t>
  </si>
  <si>
    <t>716-0004</t>
  </si>
  <si>
    <t>岡山県高梁市内山下３８</t>
  </si>
  <si>
    <t>333134</t>
  </si>
  <si>
    <t>高梁城南</t>
  </si>
  <si>
    <t>オカヤマケンリツタカハシジョウナン</t>
  </si>
  <si>
    <t>716-0043</t>
  </si>
  <si>
    <t>岡山県高梁市原田北町１２１６－１</t>
  </si>
  <si>
    <t>333148</t>
  </si>
  <si>
    <t>高松農</t>
  </si>
  <si>
    <t>オカヤマケンリツタカマツノウギョウ</t>
  </si>
  <si>
    <t>701-1334</t>
  </si>
  <si>
    <t>岡山県岡山市北区高松原古才３３６－２</t>
  </si>
  <si>
    <t>333124</t>
  </si>
  <si>
    <t>玉島</t>
  </si>
  <si>
    <t>オカヤマケンリツタマシマ</t>
  </si>
  <si>
    <t>713-8121</t>
  </si>
  <si>
    <t>岡山県倉敷市玉島阿賀崎３－１－１</t>
  </si>
  <si>
    <t>333125</t>
  </si>
  <si>
    <t>玉島商</t>
  </si>
  <si>
    <t>713-8122</t>
  </si>
  <si>
    <t>岡山県倉敷市玉島中央町２丁目９－３０</t>
  </si>
  <si>
    <t>333121</t>
  </si>
  <si>
    <t>玉野</t>
  </si>
  <si>
    <t>オカヤマケンリツタマノ</t>
  </si>
  <si>
    <t>706-8555</t>
  </si>
  <si>
    <t>岡山県玉野市築港３－１１－１</t>
  </si>
  <si>
    <t>333184</t>
  </si>
  <si>
    <t>玉野光南</t>
  </si>
  <si>
    <t>オカヤマケンリツタマノコウナン</t>
  </si>
  <si>
    <t>706-0226</t>
  </si>
  <si>
    <t>岡山県玉野市東七区２４４</t>
  </si>
  <si>
    <t>333117</t>
  </si>
  <si>
    <t>津山</t>
  </si>
  <si>
    <t>オカヤマケンリツツヤマ</t>
  </si>
  <si>
    <t>708-0051</t>
  </si>
  <si>
    <t>岡山県津山市椿高下６２</t>
  </si>
  <si>
    <t>333118</t>
  </si>
  <si>
    <t>津山工</t>
  </si>
  <si>
    <t>オカヤマケンリツツヤマコウギョウ</t>
  </si>
  <si>
    <t>岡山県津山市山北４１１－１</t>
  </si>
  <si>
    <t>333119</t>
  </si>
  <si>
    <t>津山商</t>
  </si>
  <si>
    <t>オカヤマケンリツツヤマショウギョウ</t>
  </si>
  <si>
    <t>岡山県津山市山北５３１</t>
  </si>
  <si>
    <t>333120</t>
  </si>
  <si>
    <t>津山東</t>
  </si>
  <si>
    <t>オカヤマケンリツツヤマヒガシ</t>
  </si>
  <si>
    <t>708-0822</t>
  </si>
  <si>
    <t>岡山県津山市林田１２００</t>
  </si>
  <si>
    <t>333135</t>
  </si>
  <si>
    <t>新見</t>
  </si>
  <si>
    <t>オカヤマケンリツニイミ</t>
  </si>
  <si>
    <t>718-0011</t>
  </si>
  <si>
    <t>岡山県（北）新見市新見１９９４（南）新見市新見１３９４</t>
  </si>
  <si>
    <t>333160</t>
  </si>
  <si>
    <t>林野</t>
  </si>
  <si>
    <t>オカヤマケンリツハヤシノコウトウガッコウ</t>
  </si>
  <si>
    <t>707-0046</t>
  </si>
  <si>
    <t>岡山県美作市三倉田５８－１</t>
  </si>
  <si>
    <t>333107</t>
  </si>
  <si>
    <t>東岡工</t>
  </si>
  <si>
    <t>オカヤマケンリツヒガシオカヤマコウギョウ</t>
  </si>
  <si>
    <t>703-8217</t>
  </si>
  <si>
    <t>岡山県岡山市中区土田２９０－１</t>
  </si>
  <si>
    <t>333188</t>
  </si>
  <si>
    <t>備前緑陽</t>
  </si>
  <si>
    <t>オカヤマケンリツビゼンリョクヨウ</t>
  </si>
  <si>
    <t>705-8507</t>
  </si>
  <si>
    <t>岡山県備前市西片上９１－１</t>
  </si>
  <si>
    <t>333903</t>
  </si>
  <si>
    <t>真庭</t>
  </si>
  <si>
    <t>オカヤマケンリツマニワ</t>
  </si>
  <si>
    <t>719-3144</t>
  </si>
  <si>
    <t>岡山県真庭市落合垂水４４８－１</t>
  </si>
  <si>
    <t>333115</t>
  </si>
  <si>
    <t>水島工</t>
  </si>
  <si>
    <t>オカヤマケンリツミズシマコウギョウ</t>
  </si>
  <si>
    <t>710-0807</t>
  </si>
  <si>
    <t>岡山県倉敷市西阿知町１２３０</t>
  </si>
  <si>
    <t>333147</t>
  </si>
  <si>
    <t>矢掛</t>
  </si>
  <si>
    <t>オカヤマケンリツヤカゲコウトウガッコウ</t>
  </si>
  <si>
    <t>714-1201</t>
  </si>
  <si>
    <t>岡山県小田郡矢掛町矢掛１７７６－２</t>
  </si>
  <si>
    <t>333142</t>
  </si>
  <si>
    <t>和気閑谷</t>
  </si>
  <si>
    <t>オカヤマケンリツワケシズタニ</t>
  </si>
  <si>
    <t>709-0422</t>
  </si>
  <si>
    <t>岡山県和気郡和気町尺所１５</t>
  </si>
  <si>
    <t>A7186646</t>
  </si>
  <si>
    <t>岡山</t>
  </si>
  <si>
    <t>オカヤマコウトウガッコウ</t>
  </si>
  <si>
    <t>701-0206</t>
  </si>
  <si>
    <t>岡山県岡山市箕島１５００</t>
  </si>
  <si>
    <t>333901</t>
  </si>
  <si>
    <t>岡山後楽館</t>
  </si>
  <si>
    <t>オカヤマコウラクカン</t>
  </si>
  <si>
    <t>700-0807</t>
  </si>
  <si>
    <t>岡山県岡山市北区南方1-3-15</t>
  </si>
  <si>
    <t>333519</t>
  </si>
  <si>
    <t>おかやま山陽</t>
  </si>
  <si>
    <t>オカヤマサンヨウ</t>
  </si>
  <si>
    <t>719-0252</t>
  </si>
  <si>
    <t>岡山県浅口市鴨方町六条院中２０６９</t>
  </si>
  <si>
    <t>333505</t>
  </si>
  <si>
    <t>岡山商大附</t>
  </si>
  <si>
    <t>オカヤマショウカダイガクフゾク</t>
  </si>
  <si>
    <t>岡山県岡山市北区南方５丁目２－４５</t>
  </si>
  <si>
    <t>333522</t>
  </si>
  <si>
    <t>岡山白陵</t>
  </si>
  <si>
    <t>オカヤマハクリョウ</t>
  </si>
  <si>
    <t>709-0715</t>
  </si>
  <si>
    <t>岡山県赤磐市勢力５８８</t>
  </si>
  <si>
    <t>333508</t>
  </si>
  <si>
    <t>岡山理大附</t>
  </si>
  <si>
    <t>オカヤマリカダイガクフゾク</t>
  </si>
  <si>
    <t>700-0005</t>
  </si>
  <si>
    <t>岡山県岡山市北区理大町１－１</t>
  </si>
  <si>
    <t>333513</t>
  </si>
  <si>
    <t>岡山龍谷</t>
  </si>
  <si>
    <t>オカヤマリュウコク</t>
  </si>
  <si>
    <t>岡山県笠岡市笠岡８７４</t>
  </si>
  <si>
    <t>333506</t>
  </si>
  <si>
    <t>関西</t>
  </si>
  <si>
    <t>カンゼイ</t>
  </si>
  <si>
    <t>700-0056</t>
  </si>
  <si>
    <t>岡山県岡山市北区西崎本町１６－１</t>
  </si>
  <si>
    <t>333524</t>
  </si>
  <si>
    <t>吉備高原</t>
  </si>
  <si>
    <t>キビコウゲンガクエン</t>
  </si>
  <si>
    <t>709-2393</t>
  </si>
  <si>
    <t>岡山県加賀郡吉備中央町上野２４００番地</t>
  </si>
  <si>
    <t>333507</t>
  </si>
  <si>
    <t>倉敷</t>
  </si>
  <si>
    <t>クラシキ</t>
  </si>
  <si>
    <t>710-0012</t>
  </si>
  <si>
    <t>岡山県倉敷市鳥羽２８３番地</t>
  </si>
  <si>
    <t>333509</t>
  </si>
  <si>
    <t>倉敷翠松</t>
  </si>
  <si>
    <t>クラシキスイショウ</t>
  </si>
  <si>
    <t>710-0003</t>
  </si>
  <si>
    <t>岡山県倉敷市平田１５５</t>
  </si>
  <si>
    <t>333515</t>
  </si>
  <si>
    <t>興譲館</t>
  </si>
  <si>
    <t>コウジョウカン</t>
  </si>
  <si>
    <t>715-0006</t>
  </si>
  <si>
    <t>岡山県井原市西江原町２２５７－１</t>
  </si>
  <si>
    <t>333518</t>
  </si>
  <si>
    <t>金光学園</t>
  </si>
  <si>
    <t>コンコウガクエン</t>
  </si>
  <si>
    <t>719-0104</t>
  </si>
  <si>
    <t>岡山県浅口市金光町占見新田１３５０</t>
  </si>
  <si>
    <t>333501</t>
  </si>
  <si>
    <t>山陽女</t>
  </si>
  <si>
    <t>サンヨウジョシ</t>
  </si>
  <si>
    <t>703-8275</t>
  </si>
  <si>
    <t>岡山県岡山市中区門田屋敷２－２－１６</t>
  </si>
  <si>
    <t>333502</t>
  </si>
  <si>
    <t>就実</t>
  </si>
  <si>
    <t>シュウジツ</t>
  </si>
  <si>
    <t>700-0817</t>
  </si>
  <si>
    <t>岡山県岡山市北区弓之町14-23</t>
  </si>
  <si>
    <t>333504</t>
  </si>
  <si>
    <t>創志学園</t>
  </si>
  <si>
    <t>ソウシガクエン</t>
  </si>
  <si>
    <t>700-0054</t>
  </si>
  <si>
    <t>岡山県岡山市北区下伊福西町７番３８号</t>
  </si>
  <si>
    <t>333176</t>
  </si>
  <si>
    <t>玉野商工</t>
  </si>
  <si>
    <t>タマノシリツタマノショウコウコウコウ</t>
  </si>
  <si>
    <t>706-0012</t>
  </si>
  <si>
    <t>岡山県玉野市玉６丁目１－１</t>
  </si>
  <si>
    <t>333091</t>
  </si>
  <si>
    <t>津山高専</t>
  </si>
  <si>
    <t>ツヤマコウギョウコウトウセンモンガッコウ</t>
  </si>
  <si>
    <t>708-8509</t>
  </si>
  <si>
    <t>岡山県津山市沼６２４－１</t>
  </si>
  <si>
    <t>333503</t>
  </si>
  <si>
    <t>明誠学院</t>
  </si>
  <si>
    <t>メイセイガクイン</t>
  </si>
  <si>
    <t>700-0086</t>
  </si>
  <si>
    <t>岡山県岡山市北区津島西坂３丁目５－１</t>
  </si>
  <si>
    <t>広島県</t>
  </si>
  <si>
    <t>343121</t>
  </si>
  <si>
    <t>安芸</t>
  </si>
  <si>
    <t>アキ</t>
  </si>
  <si>
    <t>732-0032</t>
  </si>
  <si>
    <t>広島県広島市東区上温品４－６５－１</t>
  </si>
  <si>
    <t>343189</t>
  </si>
  <si>
    <t>安芸府中</t>
  </si>
  <si>
    <t>アキフチュウ</t>
  </si>
  <si>
    <t>735-0004</t>
  </si>
  <si>
    <t>広島県安芸郡府中町山田５－１－１</t>
  </si>
  <si>
    <t>343200</t>
  </si>
  <si>
    <t>安芸南</t>
  </si>
  <si>
    <t>アキミナミ</t>
  </si>
  <si>
    <t>736-0085</t>
  </si>
  <si>
    <t>広島県安芸区矢野西二丁目１５－１</t>
  </si>
  <si>
    <t>343141</t>
  </si>
  <si>
    <t>因島</t>
  </si>
  <si>
    <t>インノシマ</t>
  </si>
  <si>
    <t>722-2194</t>
  </si>
  <si>
    <t>広島県尾道市因島重井町５５７４番地</t>
  </si>
  <si>
    <t>343540</t>
  </si>
  <si>
    <t>AICJ</t>
  </si>
  <si>
    <t>エーアイシージェイ</t>
  </si>
  <si>
    <t>731-0138</t>
  </si>
  <si>
    <t>広島県広島市安佐南区祇園3丁目1-15</t>
  </si>
  <si>
    <t>343527</t>
  </si>
  <si>
    <t>盈進</t>
  </si>
  <si>
    <t>エイシン</t>
  </si>
  <si>
    <t>720-8504</t>
  </si>
  <si>
    <t>広島県福山市千田町４８７－４</t>
  </si>
  <si>
    <t>343204</t>
  </si>
  <si>
    <t>大崎海星</t>
  </si>
  <si>
    <t>オオサキカイセイ</t>
  </si>
  <si>
    <t>725-0301</t>
  </si>
  <si>
    <t>広島県豊田郡大崎上島町中野３９８９－１大崎海星高校</t>
  </si>
  <si>
    <t>343111</t>
  </si>
  <si>
    <t>大竹</t>
  </si>
  <si>
    <t>オオタケ</t>
  </si>
  <si>
    <t>739-0614</t>
  </si>
  <si>
    <t>広島県大竹市白石１－３－１</t>
  </si>
  <si>
    <t>343531</t>
  </si>
  <si>
    <t>尾道</t>
  </si>
  <si>
    <t>オノミチ</t>
  </si>
  <si>
    <t>722-0073</t>
  </si>
  <si>
    <t>広島県尾道市向島町５５４８番地１０</t>
  </si>
  <si>
    <t>343132</t>
  </si>
  <si>
    <t>尾道北</t>
  </si>
  <si>
    <t>オノミチキタ</t>
  </si>
  <si>
    <t>722-0046</t>
  </si>
  <si>
    <t>広島県尾道市長江３－７－１</t>
  </si>
  <si>
    <t>343133</t>
  </si>
  <si>
    <t>尾道商</t>
  </si>
  <si>
    <t>オノミチショウギョウ</t>
  </si>
  <si>
    <t>722-0002</t>
  </si>
  <si>
    <t>広島県尾道市古浜町２０－１</t>
  </si>
  <si>
    <t>343131</t>
  </si>
  <si>
    <t>尾道東</t>
  </si>
  <si>
    <t>オノミチヒガシ</t>
  </si>
  <si>
    <t>722-0043</t>
  </si>
  <si>
    <t>広島県尾道市東久保町１２－１</t>
  </si>
  <si>
    <t>343106</t>
  </si>
  <si>
    <t>海田</t>
  </si>
  <si>
    <t>カイタ</t>
  </si>
  <si>
    <t>736-0051</t>
  </si>
  <si>
    <t>広島県安芸郡海田町つくも町１－６０</t>
  </si>
  <si>
    <t>343115</t>
  </si>
  <si>
    <t>加計</t>
  </si>
  <si>
    <t>カケ</t>
  </si>
  <si>
    <t>731-3501</t>
  </si>
  <si>
    <t>広島県山県郡安芸太田町加計３７８０－１</t>
  </si>
  <si>
    <t>343999</t>
  </si>
  <si>
    <t>加計高芸北</t>
  </si>
  <si>
    <t>カケゲイホク</t>
  </si>
  <si>
    <t>731-2323</t>
  </si>
  <si>
    <t>広島県山県郡北広島町川小田１００７５－１５</t>
  </si>
  <si>
    <t>343107</t>
  </si>
  <si>
    <t>可部</t>
  </si>
  <si>
    <t>カベ</t>
  </si>
  <si>
    <t>731-0222</t>
  </si>
  <si>
    <t>広島県広島市安佐北区可部東4丁目27番1号</t>
  </si>
  <si>
    <t>343113</t>
  </si>
  <si>
    <t>賀茂</t>
  </si>
  <si>
    <t>739-0043</t>
  </si>
  <si>
    <t>広島県東広島市西条西本町１６番２２号</t>
  </si>
  <si>
    <t>343117</t>
  </si>
  <si>
    <t>賀茂北</t>
  </si>
  <si>
    <t>カモキタ</t>
  </si>
  <si>
    <t>739-2311</t>
  </si>
  <si>
    <t>広島県東広島市豊栄町乃美６３２</t>
  </si>
  <si>
    <t>343152</t>
  </si>
  <si>
    <t>神辺</t>
  </si>
  <si>
    <t>カンナベ</t>
  </si>
  <si>
    <t>720-2123</t>
  </si>
  <si>
    <t>広島県福山市神辺町川北３７５－１</t>
  </si>
  <si>
    <t>343190</t>
  </si>
  <si>
    <t>神辺旭</t>
  </si>
  <si>
    <t>カンナベアサヒ</t>
  </si>
  <si>
    <t>720-2126</t>
  </si>
  <si>
    <t>広島県福山市神辺町徳田７５－１</t>
  </si>
  <si>
    <t>343194</t>
  </si>
  <si>
    <t>祇園北</t>
  </si>
  <si>
    <t>ギオンキタ</t>
  </si>
  <si>
    <t>広島県広島市安佐南区祇園８－２５－１</t>
  </si>
  <si>
    <t>343534</t>
  </si>
  <si>
    <t>銀河学院</t>
  </si>
  <si>
    <t>ギンガガクイン</t>
  </si>
  <si>
    <t>721-0921</t>
  </si>
  <si>
    <t>広島県福山市大門町大門１１９－８</t>
  </si>
  <si>
    <t>343537</t>
  </si>
  <si>
    <t>近大東広島</t>
  </si>
  <si>
    <t>キンキダイガクフゾクヒロシマコウトウガッコウチュウガッコウヒガシヒロシマコウ</t>
  </si>
  <si>
    <t>739-2116</t>
  </si>
  <si>
    <t>広島県東広島市高屋うめの辺２</t>
  </si>
  <si>
    <t>343529</t>
  </si>
  <si>
    <t>近大福山</t>
  </si>
  <si>
    <t>キンキダイガクフゾクヒロシマコウトウガッコウフクヤマコウ</t>
  </si>
  <si>
    <t>720-0835</t>
  </si>
  <si>
    <t>広島県福山市佐波町３８９</t>
  </si>
  <si>
    <t>343183</t>
  </si>
  <si>
    <t>731-4223</t>
  </si>
  <si>
    <t>広島県安芸郡熊野町川角五丁目９番１号</t>
  </si>
  <si>
    <t>343178</t>
  </si>
  <si>
    <t>市立呉</t>
  </si>
  <si>
    <t>クレイチリツクレ</t>
  </si>
  <si>
    <t>737-0003</t>
  </si>
  <si>
    <t>広島県呉市阿賀中央５丁目１３ー５６</t>
  </si>
  <si>
    <t>343128</t>
  </si>
  <si>
    <t>呉工</t>
  </si>
  <si>
    <t>クレコウギョウ</t>
  </si>
  <si>
    <t>737-0001</t>
  </si>
  <si>
    <t>広島県呉市阿賀北２－１０－１</t>
  </si>
  <si>
    <t>343092</t>
  </si>
  <si>
    <t>呉高専</t>
  </si>
  <si>
    <t>クレコウギョウコウトウセンモンガッコウ</t>
  </si>
  <si>
    <t>737-8506</t>
  </si>
  <si>
    <t>広島県呉市阿賀南２－２－１１</t>
  </si>
  <si>
    <t>343129</t>
  </si>
  <si>
    <t>呉商</t>
  </si>
  <si>
    <t>クレショウギョウ</t>
  </si>
  <si>
    <t>737-0112</t>
  </si>
  <si>
    <t>広島県呉市広古新開４－１－１</t>
  </si>
  <si>
    <t>343125</t>
  </si>
  <si>
    <t>呉三津田</t>
  </si>
  <si>
    <t>クレミツタ</t>
  </si>
  <si>
    <t>737-0814</t>
  </si>
  <si>
    <t>広島県呉市山手１－５－１</t>
  </si>
  <si>
    <t>343124</t>
  </si>
  <si>
    <t>呉宮原</t>
  </si>
  <si>
    <t>クレミヤハラ</t>
  </si>
  <si>
    <t>737-0024</t>
  </si>
  <si>
    <t>広島県呉市宮原３－１－１</t>
  </si>
  <si>
    <t>343119</t>
  </si>
  <si>
    <t>黒瀬</t>
  </si>
  <si>
    <t>クロセ</t>
  </si>
  <si>
    <t>724-0622</t>
  </si>
  <si>
    <t>広島県東広島市黒瀬町乃美尾１番地</t>
  </si>
  <si>
    <t>343118</t>
  </si>
  <si>
    <t>河内</t>
  </si>
  <si>
    <t>コウチ</t>
  </si>
  <si>
    <t>739-2202</t>
  </si>
  <si>
    <t>広島県東広島市河内町下河内10194－２</t>
  </si>
  <si>
    <t>343182</t>
  </si>
  <si>
    <t>高陽</t>
  </si>
  <si>
    <t>739-1741</t>
  </si>
  <si>
    <t>広島県広島市安佐北区真亀３－２２－１</t>
  </si>
  <si>
    <t>343195</t>
  </si>
  <si>
    <t>高陽東</t>
  </si>
  <si>
    <t>コウヨウヒガシ</t>
  </si>
  <si>
    <t>739-1732</t>
  </si>
  <si>
    <t>広島県広島市安佐北区落合南８－１２－１</t>
  </si>
  <si>
    <t>343503</t>
  </si>
  <si>
    <t>広陵</t>
  </si>
  <si>
    <t>731-3164</t>
  </si>
  <si>
    <t>広島県広島市安佐南区伴東３丁目１４－１</t>
  </si>
  <si>
    <t>343102</t>
  </si>
  <si>
    <t>国泰寺</t>
  </si>
  <si>
    <t>コクタイジ</t>
  </si>
  <si>
    <t>730-0042</t>
  </si>
  <si>
    <t>広島県広島市中区国泰寺町１丁目２－４９</t>
  </si>
  <si>
    <t>343524</t>
  </si>
  <si>
    <t>呉港</t>
  </si>
  <si>
    <t>ゴコウ</t>
  </si>
  <si>
    <t>737-0141</t>
  </si>
  <si>
    <t>広島県呉市広大新開３－３－４</t>
  </si>
  <si>
    <t>343163</t>
  </si>
  <si>
    <t>西城紫水</t>
  </si>
  <si>
    <t>サイジョウシスイ</t>
  </si>
  <si>
    <t>729-5731</t>
  </si>
  <si>
    <t>広島県庄原市西城町西城３４５</t>
  </si>
  <si>
    <t>343114</t>
  </si>
  <si>
    <t>西条農</t>
  </si>
  <si>
    <t>サイジョウノウギョウ</t>
  </si>
  <si>
    <t>739-0046</t>
  </si>
  <si>
    <t>広島県東広島市鏡山３丁目１６－１</t>
  </si>
  <si>
    <t>343504</t>
  </si>
  <si>
    <t>山陽</t>
  </si>
  <si>
    <t>サンヨウ</t>
  </si>
  <si>
    <t>733-8551</t>
  </si>
  <si>
    <t>広島県広島市西区観音新町４－１２－５</t>
  </si>
  <si>
    <t>343515</t>
  </si>
  <si>
    <t>738-8504</t>
  </si>
  <si>
    <t>広島県廿日市市佐方本町１－１</t>
  </si>
  <si>
    <t>343525</t>
  </si>
  <si>
    <t>清水ヶ丘</t>
  </si>
  <si>
    <t>シミズガオカ</t>
  </si>
  <si>
    <t>737-0023</t>
  </si>
  <si>
    <t>広島県呉市青山町２番１号</t>
  </si>
  <si>
    <t>343501</t>
  </si>
  <si>
    <t>修道</t>
  </si>
  <si>
    <t>シュウドウ</t>
  </si>
  <si>
    <t>730-0055</t>
  </si>
  <si>
    <t>広島県広島市中区南千田西町８－１</t>
  </si>
  <si>
    <t>上下</t>
  </si>
  <si>
    <t>ジョウゲ</t>
  </si>
  <si>
    <t>729-3431</t>
  </si>
  <si>
    <t>広島県府中市上下町上下566</t>
  </si>
  <si>
    <t>343165</t>
  </si>
  <si>
    <t>庄原格致</t>
  </si>
  <si>
    <t>ショウバラカクチ</t>
  </si>
  <si>
    <t>727-0021</t>
  </si>
  <si>
    <t>広島県庄原市三日市町５１５</t>
  </si>
  <si>
    <t>343164</t>
  </si>
  <si>
    <t>庄原実</t>
  </si>
  <si>
    <t>ショウバラジツギョウ</t>
  </si>
  <si>
    <t>727-0013</t>
  </si>
  <si>
    <t>広島県庄原市西本町１丁目２４番３４号</t>
  </si>
  <si>
    <t>343536</t>
  </si>
  <si>
    <t>如水館</t>
  </si>
  <si>
    <t>ジョスイカン</t>
  </si>
  <si>
    <t>723-8501</t>
  </si>
  <si>
    <t>広島県三原市深町１１８３番地</t>
  </si>
  <si>
    <t>343506</t>
  </si>
  <si>
    <t>進徳女</t>
  </si>
  <si>
    <t>シントクジョシ</t>
  </si>
  <si>
    <t>734-0007</t>
  </si>
  <si>
    <t>広島県広島市南区皆実町１－１－５８</t>
  </si>
  <si>
    <t>343505</t>
  </si>
  <si>
    <t>瀬戸内</t>
  </si>
  <si>
    <t>セトウチ</t>
  </si>
  <si>
    <t>732-0047</t>
  </si>
  <si>
    <t>広島県広島市東区尾長西２－１２－１</t>
  </si>
  <si>
    <t>343140</t>
  </si>
  <si>
    <t>世羅</t>
  </si>
  <si>
    <t>セラ</t>
  </si>
  <si>
    <t>722-1112</t>
  </si>
  <si>
    <t>広島県世羅郡世羅町本郷８７０広島県立世羅高等学校</t>
  </si>
  <si>
    <t>343138</t>
  </si>
  <si>
    <t>総合技術</t>
  </si>
  <si>
    <t>ソウゴウギジュツ</t>
  </si>
  <si>
    <t>729-0417</t>
  </si>
  <si>
    <t>広島県三原市本郷南５丁目２５番１号</t>
  </si>
  <si>
    <t>343502</t>
  </si>
  <si>
    <t>崇徳</t>
  </si>
  <si>
    <t>ソウトク</t>
  </si>
  <si>
    <t>733-8511</t>
  </si>
  <si>
    <t>広島県広島市西区楠木町４－１５－１３</t>
  </si>
  <si>
    <t>343159</t>
  </si>
  <si>
    <t>721-0913</t>
  </si>
  <si>
    <t>広島県福山市幕山台３－１－１</t>
  </si>
  <si>
    <t>343526</t>
  </si>
  <si>
    <t>武田</t>
  </si>
  <si>
    <t>タケダ</t>
  </si>
  <si>
    <t>739-2611</t>
  </si>
  <si>
    <t>広島県東広島市黒瀬町字大多田４４３－５</t>
  </si>
  <si>
    <t>343137</t>
  </si>
  <si>
    <t>竹原</t>
  </si>
  <si>
    <t>タケハラ</t>
  </si>
  <si>
    <t>725-0021</t>
  </si>
  <si>
    <t>広島県竹原市竹原町３４４４－１</t>
  </si>
  <si>
    <t>343136</t>
  </si>
  <si>
    <t>忠海</t>
  </si>
  <si>
    <t>タダノウミ</t>
  </si>
  <si>
    <t>729-2314</t>
  </si>
  <si>
    <t>広島県竹原市忠海床浦４－４－１</t>
  </si>
  <si>
    <t>千代田</t>
  </si>
  <si>
    <t>チヨダ</t>
  </si>
  <si>
    <t>731-1503</t>
  </si>
  <si>
    <t>広島県山県郡北広島町有間600-1</t>
  </si>
  <si>
    <t>343205</t>
  </si>
  <si>
    <t>戸手</t>
  </si>
  <si>
    <t>トデ</t>
  </si>
  <si>
    <t>729-3102</t>
  </si>
  <si>
    <t>広島県福山市新市町相方２００番地</t>
  </si>
  <si>
    <t>A4718877</t>
  </si>
  <si>
    <t>並木学院</t>
  </si>
  <si>
    <t>ナミキガクイン</t>
  </si>
  <si>
    <t>730-0041</t>
  </si>
  <si>
    <t>広島県広島市中区小町8-32</t>
  </si>
  <si>
    <t>343171</t>
  </si>
  <si>
    <t>日彰館</t>
  </si>
  <si>
    <t>ニッショウカン</t>
  </si>
  <si>
    <t>729-4211</t>
  </si>
  <si>
    <t>広島県三次市吉舎町吉舎２９３－２</t>
  </si>
  <si>
    <t>343199</t>
  </si>
  <si>
    <t>ヌマタ</t>
  </si>
  <si>
    <t>広島県広島市安佐南区伴東６丁目１－１</t>
  </si>
  <si>
    <t>343510</t>
  </si>
  <si>
    <t>広島ＮＤ清心</t>
  </si>
  <si>
    <t>ノートルダムセイシン</t>
  </si>
  <si>
    <t>733-0811</t>
  </si>
  <si>
    <t>広島県広島市西区己斐東１－１０－１</t>
  </si>
  <si>
    <t>343108</t>
  </si>
  <si>
    <t>廿日市</t>
  </si>
  <si>
    <t>ハツカイチ</t>
  </si>
  <si>
    <t>738-0004</t>
  </si>
  <si>
    <t>広島県廿日市市桜尾３－３－１</t>
  </si>
  <si>
    <t>343193</t>
  </si>
  <si>
    <t>廿日市西</t>
  </si>
  <si>
    <t>ハツカイチニシ</t>
  </si>
  <si>
    <t>738-0055</t>
  </si>
  <si>
    <t>広島県廿日市市阿品台西６－１</t>
  </si>
  <si>
    <t>343508</t>
  </si>
  <si>
    <t>比治山女</t>
  </si>
  <si>
    <t>ヒジヤマジョシ</t>
  </si>
  <si>
    <t>734-0044</t>
  </si>
  <si>
    <t>広島県広島市南区西霞町５－１６</t>
  </si>
  <si>
    <t>343123</t>
  </si>
  <si>
    <t>広</t>
  </si>
  <si>
    <t>ヒロ</t>
  </si>
  <si>
    <t>広島県呉市広大新開３－６－４４</t>
  </si>
  <si>
    <t>343184</t>
  </si>
  <si>
    <t>広島井口</t>
  </si>
  <si>
    <t>ヒロシマイノクチ</t>
  </si>
  <si>
    <t>733-0841</t>
  </si>
  <si>
    <t>広島県広島市西区明神２－１１－１</t>
  </si>
  <si>
    <t>343520</t>
  </si>
  <si>
    <t>広島学院</t>
  </si>
  <si>
    <t>ヒロシマガクイン</t>
  </si>
  <si>
    <t>733-0875</t>
  </si>
  <si>
    <t>広島県広島市西区古江上１丁目６３０</t>
  </si>
  <si>
    <t>343120</t>
  </si>
  <si>
    <t>五日市</t>
  </si>
  <si>
    <t>ヒロシマケンリツイツカイチ</t>
  </si>
  <si>
    <t>731-5157</t>
  </si>
  <si>
    <t>広島県広島市佐伯区観音台３－１５－１</t>
  </si>
  <si>
    <t>343991</t>
  </si>
  <si>
    <t>広島</t>
  </si>
  <si>
    <t>ヒロシマケンリツヒロシマ</t>
  </si>
  <si>
    <t>739-2125</t>
  </si>
  <si>
    <t>広島県東広島市高屋町３１－７</t>
  </si>
  <si>
    <t>343101</t>
  </si>
  <si>
    <t>広島観音</t>
  </si>
  <si>
    <t>ヒロシマケンリツヒロシマカンオン</t>
  </si>
  <si>
    <t>733-0034</t>
  </si>
  <si>
    <t>広島県広島市西区南観音町４－１０</t>
  </si>
  <si>
    <t>343104</t>
  </si>
  <si>
    <t>広島工</t>
  </si>
  <si>
    <t>ヒロシマコウギョウ</t>
  </si>
  <si>
    <t>734-0001</t>
  </si>
  <si>
    <t>広島県広島市南区出汐２丁目４－７５</t>
  </si>
  <si>
    <t>343519</t>
  </si>
  <si>
    <t>広島工大高</t>
  </si>
  <si>
    <t>ヒロシマコウダイコウ</t>
  </si>
  <si>
    <t>733-0842</t>
  </si>
  <si>
    <t>広島県広島市西区井口５－３４－１</t>
  </si>
  <si>
    <t>343513</t>
  </si>
  <si>
    <t>広島国際学院</t>
  </si>
  <si>
    <t>ヒロシマコクサイガクイン</t>
  </si>
  <si>
    <t>736-0003</t>
  </si>
  <si>
    <t>広島県安芸郡海田町曽田1-5広島国際学院高等学校</t>
  </si>
  <si>
    <t>広島桜が丘</t>
  </si>
  <si>
    <t>ヒロシマサクラガオカ</t>
  </si>
  <si>
    <t>732-0048</t>
  </si>
  <si>
    <t>広島県広島市東区山根町３６－１</t>
  </si>
  <si>
    <t>343514</t>
  </si>
  <si>
    <t>修大附属鈴峯</t>
  </si>
  <si>
    <t>ヒロシマシュウドウダイガクフゾクスズガミネジョシ</t>
  </si>
  <si>
    <t>733-8622</t>
  </si>
  <si>
    <t>広島県広島市西区井口４－７－１</t>
  </si>
  <si>
    <t>343105</t>
  </si>
  <si>
    <t>広島商</t>
  </si>
  <si>
    <t>ヒロシマショウギョウ</t>
  </si>
  <si>
    <t>730-0847</t>
  </si>
  <si>
    <t>広島県広島市中区舟入南六丁目７番１１号</t>
  </si>
  <si>
    <t>343091</t>
  </si>
  <si>
    <t>広島商船高専</t>
  </si>
  <si>
    <t>ヒロシマショウセンコウセン</t>
  </si>
  <si>
    <t>725-0231</t>
  </si>
  <si>
    <t>広島県豊田郡大崎上島町東野４２７２－１</t>
  </si>
  <si>
    <t>343521</t>
  </si>
  <si>
    <t>広島城北</t>
  </si>
  <si>
    <t>ヒロシマジョウホク</t>
  </si>
  <si>
    <t>732-0015</t>
  </si>
  <si>
    <t>広島県広島市東区戸坂城山町１－３</t>
  </si>
  <si>
    <t>343511</t>
  </si>
  <si>
    <t>広島翔洋</t>
  </si>
  <si>
    <t>ヒロシマショウヨウ</t>
  </si>
  <si>
    <t>731-4312</t>
  </si>
  <si>
    <t>広島県安芸郡坂町平成ケ浜３－３－１６</t>
  </si>
  <si>
    <t>343197</t>
  </si>
  <si>
    <t>安佐北・市広</t>
  </si>
  <si>
    <t>ヒロシマシリツアサキタコウトウガッコウ・ヒロシマシリツヒロシマチュウトウキョウイクガッコウ</t>
  </si>
  <si>
    <t>731-0212</t>
  </si>
  <si>
    <t>広島県広島市安佐北区三入東一丁目１４－１</t>
  </si>
  <si>
    <t>343176</t>
  </si>
  <si>
    <t>広島市工</t>
  </si>
  <si>
    <t>ヒロシマシリツヒロシマコウギョウ</t>
  </si>
  <si>
    <t>734-0025</t>
  </si>
  <si>
    <t>広島県広島市南区東本浦町１－１８</t>
  </si>
  <si>
    <t>343175</t>
  </si>
  <si>
    <t>市立広島商</t>
  </si>
  <si>
    <t>ヒロシマシリツヒロシマショウギョウ</t>
  </si>
  <si>
    <t>732-0068</t>
  </si>
  <si>
    <t>広島県広島市東区牛田新町１丁目１－１</t>
  </si>
  <si>
    <t>343173</t>
  </si>
  <si>
    <t>舟入</t>
  </si>
  <si>
    <t>ヒロシマシリツフナイリ</t>
  </si>
  <si>
    <t>広島県広島市中区舟入南１－４－４</t>
  </si>
  <si>
    <t>343201</t>
  </si>
  <si>
    <t>美鈴が丘</t>
  </si>
  <si>
    <t>ヒロシマシリツミスズガオカ</t>
  </si>
  <si>
    <t>731-5113</t>
  </si>
  <si>
    <t>広島県広島市佐伯区美鈴が丘緑二丁目１３－１</t>
  </si>
  <si>
    <t>343174</t>
  </si>
  <si>
    <t>基町</t>
  </si>
  <si>
    <t>ヒロシマシリツモトマチコウトウガッコウ</t>
  </si>
  <si>
    <t>730-0005</t>
  </si>
  <si>
    <t>広島県広島市中区西白島町２５－１</t>
  </si>
  <si>
    <t>343517</t>
  </si>
  <si>
    <t>広島新庄</t>
  </si>
  <si>
    <t>ヒロシマシンジョウ</t>
  </si>
  <si>
    <t>731-2198</t>
  </si>
  <si>
    <t>広島県山県郡北広島町新庄８４８</t>
  </si>
  <si>
    <t>343001</t>
  </si>
  <si>
    <t>広大附</t>
  </si>
  <si>
    <t>ヒロシマダイガクフゾク</t>
  </si>
  <si>
    <t>734-0005</t>
  </si>
  <si>
    <t>広島県広島市南区翠１－１－１</t>
  </si>
  <si>
    <t>343002</t>
  </si>
  <si>
    <t>広大附福山</t>
  </si>
  <si>
    <t>ヒロシマダイガクフゾクフクヤマ</t>
  </si>
  <si>
    <t>721-8551</t>
  </si>
  <si>
    <t>広島県福山市春日町５－１４－１</t>
  </si>
  <si>
    <t>343522</t>
  </si>
  <si>
    <t>広島なぎさ</t>
  </si>
  <si>
    <t>ヒロシマナギサ</t>
  </si>
  <si>
    <t>731-5138</t>
  </si>
  <si>
    <t>広島県広島市佐伯区海老山南二丁目２番１号</t>
  </si>
  <si>
    <t>343518</t>
  </si>
  <si>
    <t>広島文教女</t>
  </si>
  <si>
    <t>ヒロシマブンキョウジョシダイガクフゾク</t>
  </si>
  <si>
    <t>731-2222</t>
  </si>
  <si>
    <t>広島県安佐北区可部東１－２－３</t>
  </si>
  <si>
    <t>343103</t>
  </si>
  <si>
    <t>広島皆実</t>
  </si>
  <si>
    <t>ヒロシマミナミ</t>
  </si>
  <si>
    <t>広島県広島市南区出汐２－４－７６</t>
  </si>
  <si>
    <t>343528</t>
  </si>
  <si>
    <t>暁の星女</t>
  </si>
  <si>
    <t>フクヤマアケノホシジョシ</t>
  </si>
  <si>
    <t>721-8545</t>
  </si>
  <si>
    <t>広島県福山市西深津町３－４－１</t>
  </si>
  <si>
    <t>343148</t>
  </si>
  <si>
    <t>福山葦陽</t>
  </si>
  <si>
    <t>フクヤマイヨウ</t>
  </si>
  <si>
    <t>720-0083</t>
  </si>
  <si>
    <t>広島県福山市久松台３－１－１</t>
  </si>
  <si>
    <t>343149</t>
  </si>
  <si>
    <t>福山工</t>
  </si>
  <si>
    <t>フクヤマコウギョウ</t>
  </si>
  <si>
    <t>720-0815</t>
  </si>
  <si>
    <t>広島県福山市野上町３－９－２</t>
  </si>
  <si>
    <t>343153</t>
  </si>
  <si>
    <t>福山商</t>
  </si>
  <si>
    <t>フクヤマショウギョウ</t>
  </si>
  <si>
    <t>720-0832</t>
  </si>
  <si>
    <t>広島県福山市水呑町３５３５</t>
  </si>
  <si>
    <t>343180</t>
  </si>
  <si>
    <t>市立福山</t>
  </si>
  <si>
    <t>フクヤマシリツフクヤマ</t>
  </si>
  <si>
    <t>720-0843</t>
  </si>
  <si>
    <t>広島県福山市赤坂町赤坂９１０</t>
  </si>
  <si>
    <t>343147</t>
  </si>
  <si>
    <t>福山誠之館</t>
  </si>
  <si>
    <t>フクヤマセイシカン</t>
  </si>
  <si>
    <t>720-0082</t>
  </si>
  <si>
    <t>広島県福山市木之庄町６－１１－１</t>
  </si>
  <si>
    <t>343161</t>
  </si>
  <si>
    <t>福山明王台</t>
  </si>
  <si>
    <t>フクヤマミョウオウダイ</t>
  </si>
  <si>
    <t>720-8502</t>
  </si>
  <si>
    <t>広島県福山市明王台二丁目４番１号</t>
  </si>
  <si>
    <t>343154</t>
  </si>
  <si>
    <t>726-0032</t>
  </si>
  <si>
    <t>広島県府中市出口町８９８</t>
  </si>
  <si>
    <t>343181</t>
  </si>
  <si>
    <t>726-0021</t>
  </si>
  <si>
    <t>広島県府中市土生町３９９－１</t>
  </si>
  <si>
    <t>343139</t>
  </si>
  <si>
    <t>御調</t>
  </si>
  <si>
    <t>ミツギ</t>
  </si>
  <si>
    <t>722-0341</t>
  </si>
  <si>
    <t>広島県尾道市御調町神２０４－２</t>
  </si>
  <si>
    <t>343134</t>
  </si>
  <si>
    <t>三原</t>
  </si>
  <si>
    <t>723-0016</t>
  </si>
  <si>
    <t>広島県三原市宮沖４丁目１１－１</t>
  </si>
  <si>
    <t>343135</t>
  </si>
  <si>
    <t>三原東</t>
  </si>
  <si>
    <t>ミハラヒガシ</t>
  </si>
  <si>
    <t>723-0003</t>
  </si>
  <si>
    <t>広島県三原市中之町二丁目７－１</t>
  </si>
  <si>
    <t>343110</t>
  </si>
  <si>
    <t>宮島工</t>
  </si>
  <si>
    <t>ミヤジマコウギョウ</t>
  </si>
  <si>
    <t>739-0425</t>
  </si>
  <si>
    <t>広島県廿日市市物見西２－６－１</t>
  </si>
  <si>
    <t>343167</t>
  </si>
  <si>
    <t>三次</t>
  </si>
  <si>
    <t>ミヨシ</t>
  </si>
  <si>
    <t>728-0017</t>
  </si>
  <si>
    <t>広島県三次市南畑敷町１５５</t>
  </si>
  <si>
    <t>343166</t>
  </si>
  <si>
    <t>三次青陵</t>
  </si>
  <si>
    <t>ミヨシセイリョウ</t>
  </si>
  <si>
    <t>729-6211</t>
  </si>
  <si>
    <t>広島県三次市大田幸町１０６５６</t>
  </si>
  <si>
    <t>343169</t>
  </si>
  <si>
    <t>向原</t>
  </si>
  <si>
    <t>ムカイハラ</t>
  </si>
  <si>
    <t>739-1201</t>
  </si>
  <si>
    <t>広島県安芸高田市向原町坂丸山６－１</t>
  </si>
  <si>
    <t>343507</t>
  </si>
  <si>
    <t>安田女</t>
  </si>
  <si>
    <t>ヤスダジョシ</t>
  </si>
  <si>
    <t>730-0001</t>
  </si>
  <si>
    <t>広島県広島市中区白島北町１－４１</t>
  </si>
  <si>
    <t>343188</t>
  </si>
  <si>
    <t>安西</t>
  </si>
  <si>
    <t>ヤスニシ</t>
  </si>
  <si>
    <t>731-0142</t>
  </si>
  <si>
    <t>広島県広島市安佐南区高取南２丁目５２－１</t>
  </si>
  <si>
    <t>343122</t>
  </si>
  <si>
    <t>安古市</t>
  </si>
  <si>
    <t>ヤスフルイチ</t>
  </si>
  <si>
    <t>731-0152</t>
  </si>
  <si>
    <t>広島県広島市安佐南区毘沙門台３－３－１</t>
  </si>
  <si>
    <t>343157</t>
  </si>
  <si>
    <t>油木</t>
  </si>
  <si>
    <t>ユキ</t>
  </si>
  <si>
    <t>720-1812</t>
  </si>
  <si>
    <t>広島県神石郡神石高原町油木乙１９６５</t>
  </si>
  <si>
    <t>343198</t>
  </si>
  <si>
    <t>湯来南</t>
  </si>
  <si>
    <t>ユキミナミ</t>
  </si>
  <si>
    <t>738-0513</t>
  </si>
  <si>
    <t>広島県広島市佐伯区湯来町伏谷１１９８</t>
  </si>
  <si>
    <t>山口県</t>
  </si>
  <si>
    <t>353138</t>
  </si>
  <si>
    <t>厚狭</t>
  </si>
  <si>
    <t>アサ</t>
  </si>
  <si>
    <t>757-0001</t>
  </si>
  <si>
    <t>山口県山陽小野田市厚狭束の原１６６０</t>
  </si>
  <si>
    <t>353103</t>
  </si>
  <si>
    <t>岩国</t>
  </si>
  <si>
    <t>イワクニ</t>
  </si>
  <si>
    <t>741-0082</t>
  </si>
  <si>
    <t>山口県岩国市川西４－６－１</t>
  </si>
  <si>
    <t>353106</t>
  </si>
  <si>
    <t>岩国工</t>
  </si>
  <si>
    <t>イワクニコウギョウ</t>
  </si>
  <si>
    <t>741-0061</t>
  </si>
  <si>
    <t>山口県岩国市錦見２丁目４番８５号</t>
  </si>
  <si>
    <t>353105</t>
  </si>
  <si>
    <t>岩国商</t>
  </si>
  <si>
    <t>イワクニショウギョウ</t>
  </si>
  <si>
    <t>741-0072</t>
  </si>
  <si>
    <t>山口県岩国市平田５－５２－１０</t>
  </si>
  <si>
    <t>353104</t>
  </si>
  <si>
    <t>岩国総合</t>
  </si>
  <si>
    <t>イワクニソウゴウ</t>
  </si>
  <si>
    <t>740-0036</t>
  </si>
  <si>
    <t>山口県岩国市藤生町４丁目４１－１</t>
  </si>
  <si>
    <t>353131</t>
  </si>
  <si>
    <t>宇部</t>
  </si>
  <si>
    <t>ウベ</t>
  </si>
  <si>
    <t>755-0078</t>
  </si>
  <si>
    <t>山口県宇部市寺の前町３番１号</t>
  </si>
  <si>
    <t>353135</t>
  </si>
  <si>
    <t>宇部工</t>
  </si>
  <si>
    <t>ウベコウギョウ</t>
  </si>
  <si>
    <t>755-0036</t>
  </si>
  <si>
    <t>山口県宇部市北琴芝１－１－１</t>
  </si>
  <si>
    <t>353092</t>
  </si>
  <si>
    <t>宇部高専</t>
  </si>
  <si>
    <t>ウベコウギョウコウトウセンモン</t>
  </si>
  <si>
    <t>755-8555</t>
  </si>
  <si>
    <t>山口県宇部市常盤台２－１４－１宇部工業高等専門学校</t>
  </si>
  <si>
    <t>353510</t>
  </si>
  <si>
    <t>宇部鴻城</t>
  </si>
  <si>
    <t>ウベコウジョウ</t>
  </si>
  <si>
    <t>759-0207</t>
  </si>
  <si>
    <t>山口県宇部市大字際波字的場３７０</t>
  </si>
  <si>
    <t>353134</t>
  </si>
  <si>
    <t>宇部商</t>
  </si>
  <si>
    <t>ウベショウギョウ</t>
  </si>
  <si>
    <t>山口県宇部市大字際波字岡の原２２０</t>
  </si>
  <si>
    <t>353132</t>
  </si>
  <si>
    <t>宇部中央</t>
  </si>
  <si>
    <t>ウベチュウオウ</t>
  </si>
  <si>
    <t>755-0039</t>
  </si>
  <si>
    <t>山口県宇部市東梶返４－１０－３０</t>
  </si>
  <si>
    <t>353133</t>
  </si>
  <si>
    <t>宇部西</t>
  </si>
  <si>
    <t>ウベニシ</t>
  </si>
  <si>
    <t>759-0202</t>
  </si>
  <si>
    <t>山口県宇部市沖ノ旦</t>
  </si>
  <si>
    <t>353513</t>
  </si>
  <si>
    <t>香川</t>
  </si>
  <si>
    <t>ウベフロンティアダイガクフゾクカガワ</t>
  </si>
  <si>
    <t>755-8560</t>
  </si>
  <si>
    <t>山口県宇部市文京町１－２５</t>
  </si>
  <si>
    <t>353093</t>
  </si>
  <si>
    <t>大島商船</t>
  </si>
  <si>
    <t>オオシマショウセンコウトウセンモン</t>
  </si>
  <si>
    <t>742-2193</t>
  </si>
  <si>
    <t>山口県大島郡周防大島町小松１０１９－１</t>
  </si>
  <si>
    <t>353170</t>
  </si>
  <si>
    <t>大津緑洋</t>
  </si>
  <si>
    <t>オオツリョクヨウ</t>
  </si>
  <si>
    <t>759-4101</t>
  </si>
  <si>
    <t>山口県長門市東深川427-2</t>
  </si>
  <si>
    <t>353136</t>
  </si>
  <si>
    <t>小野田</t>
  </si>
  <si>
    <t>オノダ</t>
  </si>
  <si>
    <t>756-0080</t>
  </si>
  <si>
    <t>山口県小野田市くし山１－２６－１</t>
  </si>
  <si>
    <t>353137</t>
  </si>
  <si>
    <t>小野田工</t>
  </si>
  <si>
    <t>オノダコウギョウ</t>
  </si>
  <si>
    <t>756-0824</t>
  </si>
  <si>
    <t>山口県山陽小野田市中央２丁目６番１号</t>
  </si>
  <si>
    <t>353167</t>
  </si>
  <si>
    <t>華陵</t>
  </si>
  <si>
    <t>カリョウ</t>
  </si>
  <si>
    <t>744-0024</t>
  </si>
  <si>
    <t>山口県下松市大字末武上２１７－２</t>
  </si>
  <si>
    <t>353117</t>
  </si>
  <si>
    <t>下松</t>
  </si>
  <si>
    <t>クダマツ</t>
  </si>
  <si>
    <t>744-0063</t>
  </si>
  <si>
    <t>山口県下松市若宮町１２－１</t>
  </si>
  <si>
    <t>353118</t>
  </si>
  <si>
    <t>下松工</t>
  </si>
  <si>
    <t>クダマツコウギョウ</t>
  </si>
  <si>
    <t>744-0073</t>
  </si>
  <si>
    <t>山口県下松市美里町４－１３－１</t>
  </si>
  <si>
    <t>353113</t>
  </si>
  <si>
    <t>熊毛南</t>
  </si>
  <si>
    <t>クマゲミナミ</t>
  </si>
  <si>
    <t>742-1103</t>
  </si>
  <si>
    <t>山口県熊毛郡平生町竪ヶ浜６６６</t>
  </si>
  <si>
    <t>353511</t>
  </si>
  <si>
    <t>慶進</t>
  </si>
  <si>
    <t>755-0035</t>
  </si>
  <si>
    <t>山口県宇部市西琴芝２－１２－１８</t>
  </si>
  <si>
    <t>353166</t>
  </si>
  <si>
    <t>753-0851</t>
  </si>
  <si>
    <t>山口県山口市大字黒川２５８０－１</t>
  </si>
  <si>
    <t>353514</t>
  </si>
  <si>
    <t>サビエル</t>
  </si>
  <si>
    <t>山口県山陽小野田市くし山３丁目５－１</t>
  </si>
  <si>
    <t>下関北</t>
  </si>
  <si>
    <t>シモノセキキタ</t>
  </si>
  <si>
    <t>759-5511</t>
  </si>
  <si>
    <t>山口県下関市豊北町滝部１００３</t>
  </si>
  <si>
    <t>353150</t>
  </si>
  <si>
    <t>下関工科</t>
  </si>
  <si>
    <t>シモノセキコウカ</t>
  </si>
  <si>
    <t>759-6613</t>
  </si>
  <si>
    <t>山口県下関市富任町４－１－１</t>
  </si>
  <si>
    <t>353160</t>
  </si>
  <si>
    <t>下関商</t>
  </si>
  <si>
    <t>シモノセキショウギョウ</t>
  </si>
  <si>
    <t>751-0826</t>
  </si>
  <si>
    <t>山口県下関市後田町４－１１－１</t>
  </si>
  <si>
    <t>353148</t>
  </si>
  <si>
    <t>下関中等</t>
  </si>
  <si>
    <t>シモノセキチュウトウキョウイク</t>
  </si>
  <si>
    <t>750-0072</t>
  </si>
  <si>
    <t>山口県下関市彦島老町２丁目２１－１</t>
  </si>
  <si>
    <t>353146</t>
  </si>
  <si>
    <t>下関西</t>
  </si>
  <si>
    <t>シモノセキニシ</t>
  </si>
  <si>
    <t>山口県下関市後田町４－１０－１</t>
  </si>
  <si>
    <t>353147</t>
  </si>
  <si>
    <t>下関南</t>
  </si>
  <si>
    <t>シモノセキミナミ</t>
  </si>
  <si>
    <t>山口県下関市後田町１－８－１</t>
  </si>
  <si>
    <t>353162</t>
  </si>
  <si>
    <t>新南陽</t>
  </si>
  <si>
    <t>シンナンヨウ</t>
  </si>
  <si>
    <t>746-0011</t>
  </si>
  <si>
    <t>山口県周南市土井１丁目８番１号</t>
  </si>
  <si>
    <t>353101</t>
  </si>
  <si>
    <t>周防大島</t>
  </si>
  <si>
    <t>スオウオオシマ</t>
  </si>
  <si>
    <t>742-2806</t>
  </si>
  <si>
    <t>山口県大島郡周防大島町西安下庄489</t>
  </si>
  <si>
    <t>353505</t>
  </si>
  <si>
    <t>誠英</t>
  </si>
  <si>
    <t>セイエイ</t>
  </si>
  <si>
    <t>747-0813</t>
  </si>
  <si>
    <t>山口県防府市東三田尻１－２－１４</t>
  </si>
  <si>
    <t>353503</t>
  </si>
  <si>
    <t>聖光</t>
  </si>
  <si>
    <t>セイコウ</t>
  </si>
  <si>
    <t>743-0011</t>
  </si>
  <si>
    <t>山口県光市光井９丁目２２－１聖光高等学校</t>
  </si>
  <si>
    <t>353506</t>
  </si>
  <si>
    <t>高川学園</t>
  </si>
  <si>
    <t>タカガワガクエン</t>
  </si>
  <si>
    <t>747-1292</t>
  </si>
  <si>
    <t>山口県防府市大字台道３６３５番地</t>
  </si>
  <si>
    <t>353501</t>
  </si>
  <si>
    <t>高水</t>
  </si>
  <si>
    <t>タカミズ</t>
  </si>
  <si>
    <t>740-0032</t>
  </si>
  <si>
    <t>山口県岩国市尾津町２－２４－１８</t>
  </si>
  <si>
    <t>353114</t>
  </si>
  <si>
    <t>田布施農工</t>
  </si>
  <si>
    <t>タブセノウコウ</t>
  </si>
  <si>
    <t>742-1502</t>
  </si>
  <si>
    <t>山口県熊毛郡田布施町大字波野１９５</t>
  </si>
  <si>
    <t>353142</t>
  </si>
  <si>
    <t>田部</t>
  </si>
  <si>
    <t>タベ</t>
  </si>
  <si>
    <t>750-0313</t>
  </si>
  <si>
    <t>山口県下関市菊川町田部</t>
  </si>
  <si>
    <t>353145</t>
  </si>
  <si>
    <t>長府</t>
  </si>
  <si>
    <t>チョウフ</t>
  </si>
  <si>
    <t>752-0966</t>
  </si>
  <si>
    <t>山口県下関市長府亀の甲２－３－１</t>
  </si>
  <si>
    <t>353119</t>
  </si>
  <si>
    <t>徳山</t>
  </si>
  <si>
    <t>トクヤマ</t>
  </si>
  <si>
    <t>745-0061</t>
  </si>
  <si>
    <t>山口県周南市鐘楼町２－５０</t>
  </si>
  <si>
    <t>353091</t>
  </si>
  <si>
    <t>徳山高専</t>
  </si>
  <si>
    <t>トクヤマコウギョウコウトウセンモン</t>
  </si>
  <si>
    <t>745-8585</t>
  </si>
  <si>
    <t>山口県周南市学園台3538</t>
  </si>
  <si>
    <t>353121</t>
  </si>
  <si>
    <t>徳山商工</t>
  </si>
  <si>
    <t>トクヤマショウコウ</t>
  </si>
  <si>
    <t>745-0823</t>
  </si>
  <si>
    <t>山口県周南市周陽町３丁目１－１</t>
  </si>
  <si>
    <t>353144</t>
  </si>
  <si>
    <t>豊浦</t>
  </si>
  <si>
    <t>トヨラ</t>
  </si>
  <si>
    <t>752-0984</t>
  </si>
  <si>
    <t>山口県下関市長府宮崎町１－１</t>
  </si>
  <si>
    <t>353519</t>
  </si>
  <si>
    <t>長門</t>
  </si>
  <si>
    <t>ナガト</t>
  </si>
  <si>
    <t>山口県長門市東深川中山１６２１</t>
  </si>
  <si>
    <t>353507</t>
  </si>
  <si>
    <t>中村女</t>
  </si>
  <si>
    <t>ナカムラジョシ</t>
  </si>
  <si>
    <t>753-0048</t>
  </si>
  <si>
    <t>山口県山口市駅通り１－１－１</t>
  </si>
  <si>
    <t>353124</t>
  </si>
  <si>
    <t>南陽工</t>
  </si>
  <si>
    <t>ナンヨウコウギョウ</t>
  </si>
  <si>
    <t>746-0036</t>
  </si>
  <si>
    <t>山口県周南市温田１－１－１</t>
  </si>
  <si>
    <t>353143</t>
  </si>
  <si>
    <t>西市</t>
  </si>
  <si>
    <t>ニシイチ</t>
  </si>
  <si>
    <t>750-0421</t>
  </si>
  <si>
    <t>山口県下関市豊田町殿敷８３４－５</t>
  </si>
  <si>
    <t>353508</t>
  </si>
  <si>
    <t>野田学園</t>
  </si>
  <si>
    <t>ノダガクエン</t>
  </si>
  <si>
    <t>753-0094</t>
  </si>
  <si>
    <t>山口県山口市野田５６</t>
  </si>
  <si>
    <t>353155</t>
  </si>
  <si>
    <t>萩</t>
  </si>
  <si>
    <t>ハギ</t>
  </si>
  <si>
    <t>758-0057</t>
  </si>
  <si>
    <t>山口県萩市堀内１３２</t>
  </si>
  <si>
    <t>353520</t>
  </si>
  <si>
    <t>萩光塩</t>
  </si>
  <si>
    <t>ハギコウエンガクイン</t>
  </si>
  <si>
    <t>758-0047</t>
  </si>
  <si>
    <t>山口県萩市東田町１５番地</t>
  </si>
  <si>
    <t>353156</t>
  </si>
  <si>
    <t>萩商工</t>
  </si>
  <si>
    <t>ハギショウコウ</t>
  </si>
  <si>
    <t>758-0074</t>
  </si>
  <si>
    <t>山口県萩市平安古５４４番地</t>
  </si>
  <si>
    <t>萩奈古</t>
  </si>
  <si>
    <t>ハギナゴブンコウ</t>
  </si>
  <si>
    <t>759-3622</t>
  </si>
  <si>
    <t>山口県阿武郡阿武町奈古2968-1</t>
  </si>
  <si>
    <t>353517</t>
  </si>
  <si>
    <t>早鞆</t>
  </si>
  <si>
    <t>ハヤトモ</t>
  </si>
  <si>
    <t>750-8524</t>
  </si>
  <si>
    <t>山口県下関市上田中町８－３－１</t>
  </si>
  <si>
    <t>353115</t>
  </si>
  <si>
    <t>光</t>
  </si>
  <si>
    <t>ヒカリ</t>
  </si>
  <si>
    <t>山口県光市光井６－１０－１</t>
  </si>
  <si>
    <t>353164</t>
  </si>
  <si>
    <t>743-0023</t>
  </si>
  <si>
    <t>山口県光市光ケ丘１番１号</t>
  </si>
  <si>
    <t>353126</t>
  </si>
  <si>
    <t>防府</t>
  </si>
  <si>
    <t>ホウフ</t>
  </si>
  <si>
    <t>747-0803</t>
  </si>
  <si>
    <t>山口県防府市岡村町２－１</t>
  </si>
  <si>
    <t>353127</t>
  </si>
  <si>
    <t>防府商工</t>
  </si>
  <si>
    <t>ホウフショウコウ</t>
  </si>
  <si>
    <t>747-0802</t>
  </si>
  <si>
    <t>山口県防府市中央町３－１</t>
  </si>
  <si>
    <t>353161</t>
  </si>
  <si>
    <t>防府西</t>
  </si>
  <si>
    <t>ホウフニシ</t>
  </si>
  <si>
    <t>747-1232</t>
  </si>
  <si>
    <t>山口県防府市台道36の1</t>
  </si>
  <si>
    <t>353151</t>
  </si>
  <si>
    <t>豊北</t>
  </si>
  <si>
    <t>ホウホク</t>
  </si>
  <si>
    <t>山口県下関市豊北町滝部１００３番</t>
  </si>
  <si>
    <t>353140</t>
  </si>
  <si>
    <t>美祢青嶺</t>
  </si>
  <si>
    <t>ミネセイリョウ</t>
  </si>
  <si>
    <t>759-2212</t>
  </si>
  <si>
    <t>山口県美祢市大嶺町東分２９９－１</t>
  </si>
  <si>
    <t>353110</t>
  </si>
  <si>
    <t>柳井</t>
  </si>
  <si>
    <t>ヤナイ</t>
  </si>
  <si>
    <t>742-0032</t>
  </si>
  <si>
    <t>山口県柳井市古開作６１１－１</t>
  </si>
  <si>
    <t>353111</t>
  </si>
  <si>
    <t>柳井商工</t>
  </si>
  <si>
    <t>ヤナイショウコウ</t>
  </si>
  <si>
    <t>742-1352</t>
  </si>
  <si>
    <t>山口県柳井市伊保庄２６５８番地</t>
  </si>
  <si>
    <t>353128</t>
  </si>
  <si>
    <t>山口</t>
  </si>
  <si>
    <t>ヤマグチ</t>
  </si>
  <si>
    <t>753-8508</t>
  </si>
  <si>
    <t>山口県山口市糸米１－９－１山口高等学校</t>
  </si>
  <si>
    <t>353509</t>
  </si>
  <si>
    <t>山口県鴻城</t>
  </si>
  <si>
    <t>ヤマグチケンコウジョウ</t>
  </si>
  <si>
    <t>754-0002</t>
  </si>
  <si>
    <t>山口県山口市小郡町下郷２５８－２</t>
  </si>
  <si>
    <t>353504</t>
  </si>
  <si>
    <t>山口県桜ケ丘</t>
  </si>
  <si>
    <t>ヤマグチケンサクラガオカ</t>
  </si>
  <si>
    <t>745-0851</t>
  </si>
  <si>
    <t>山口県周南市大字徳山５６２６－１</t>
  </si>
  <si>
    <t>山口総合支援</t>
  </si>
  <si>
    <t>ヤマグチソウゴウシエン</t>
  </si>
  <si>
    <t>753-0871</t>
  </si>
  <si>
    <t>山口県山口市朝田585-1</t>
  </si>
  <si>
    <t>353129</t>
  </si>
  <si>
    <t>山口中央</t>
  </si>
  <si>
    <t>ヤマグチチュウオウ</t>
  </si>
  <si>
    <t>753-0043</t>
  </si>
  <si>
    <t>山口県山口市宮島町６－１</t>
  </si>
  <si>
    <t>徳島県</t>
  </si>
  <si>
    <t>373091</t>
  </si>
  <si>
    <t>阿南高専</t>
  </si>
  <si>
    <t>アナンコウギョウコウトウセンモンガッコウ</t>
  </si>
  <si>
    <t>774-0017</t>
  </si>
  <si>
    <t>徳島県阿南市見能林町青木２６５番地</t>
  </si>
  <si>
    <t>373125</t>
  </si>
  <si>
    <t>阿波</t>
  </si>
  <si>
    <t>771-1493</t>
  </si>
  <si>
    <t>徳島県阿波市吉野町柿原字ヒロナカ１８０</t>
  </si>
  <si>
    <t>373121</t>
  </si>
  <si>
    <t>板野</t>
  </si>
  <si>
    <t>イタノ</t>
  </si>
  <si>
    <t>779-0102</t>
  </si>
  <si>
    <t>徳島県板野郡板野町川端字関ノ本４７</t>
  </si>
  <si>
    <t>373116</t>
  </si>
  <si>
    <t>海部</t>
  </si>
  <si>
    <t>カイフ</t>
  </si>
  <si>
    <t>775-0203</t>
  </si>
  <si>
    <t>徳島県海部郡海陽町大里字古畑５８－２</t>
  </si>
  <si>
    <t>373123</t>
  </si>
  <si>
    <t>川島</t>
  </si>
  <si>
    <t>カワシマ</t>
  </si>
  <si>
    <t>779-3303</t>
  </si>
  <si>
    <t>徳島県吉野川市川島町桑村字岡山３６７－３</t>
  </si>
  <si>
    <t>373108</t>
  </si>
  <si>
    <t>小松島</t>
  </si>
  <si>
    <t>コマツシマ</t>
  </si>
  <si>
    <t>773-0010</t>
  </si>
  <si>
    <t>徳島県小松島市日開野町字高須４７－１</t>
  </si>
  <si>
    <t>373109</t>
  </si>
  <si>
    <t>小松島西</t>
  </si>
  <si>
    <t>コマツシマニシ</t>
  </si>
  <si>
    <t>773-0015</t>
  </si>
  <si>
    <t>徳島県小松島市中田町字原ノ下２８－１</t>
  </si>
  <si>
    <t>373135</t>
  </si>
  <si>
    <t>松西勝浦</t>
  </si>
  <si>
    <t>コマツシマニシカツウラ</t>
  </si>
  <si>
    <t>771-4305</t>
  </si>
  <si>
    <t>徳島県勝浦郡勝浦町大字久国字屋原１番地</t>
  </si>
  <si>
    <t>373104</t>
  </si>
  <si>
    <t>ジョウセイ</t>
  </si>
  <si>
    <t>770-0046</t>
  </si>
  <si>
    <t>徳島県徳島市鮎喰町２丁目１番地</t>
  </si>
  <si>
    <t>373101</t>
  </si>
  <si>
    <t>770-0853</t>
  </si>
  <si>
    <t>徳島県徳島市中徳島町１丁目５番地</t>
  </si>
  <si>
    <t>373102</t>
  </si>
  <si>
    <t>ジョウナン</t>
  </si>
  <si>
    <t>770-8064</t>
  </si>
  <si>
    <t>徳島県徳島市城南町二丁目２番８８号</t>
  </si>
  <si>
    <t>373139</t>
  </si>
  <si>
    <t>城ノ内</t>
  </si>
  <si>
    <t>ジョウノウチ</t>
  </si>
  <si>
    <t>770-0003</t>
  </si>
  <si>
    <t>徳島県徳島市北田宮１丁目９番３０号徳島県立城ノ内高等学校</t>
  </si>
  <si>
    <t>373103</t>
  </si>
  <si>
    <t>徳島県徳島市北田宮４丁目１３番６号</t>
  </si>
  <si>
    <t>373503</t>
  </si>
  <si>
    <t>生光学園</t>
  </si>
  <si>
    <t>セイコウガクエン</t>
  </si>
  <si>
    <t>771-1152</t>
  </si>
  <si>
    <t>徳島県徳島市応神町中原３８</t>
  </si>
  <si>
    <t>373129</t>
  </si>
  <si>
    <t>つるぎ</t>
  </si>
  <si>
    <t>779-4101</t>
  </si>
  <si>
    <t>徳島県美馬郡つるぎ町貞光字馬出63-2</t>
  </si>
  <si>
    <t>373106</t>
  </si>
  <si>
    <t>徳島科学技術</t>
  </si>
  <si>
    <t>トクシマカガクギジュツ</t>
  </si>
  <si>
    <t>770-0006</t>
  </si>
  <si>
    <t>徳島県徳島市北矢三町２丁目１番１号</t>
  </si>
  <si>
    <t>373140</t>
  </si>
  <si>
    <t>徳島北</t>
  </si>
  <si>
    <t>トクシマキタ</t>
  </si>
  <si>
    <t>771-1153</t>
  </si>
  <si>
    <t>徳島県徳島市応神町吉成字中ノ瀬４０－６</t>
  </si>
  <si>
    <t>373105</t>
  </si>
  <si>
    <t>徳島商</t>
  </si>
  <si>
    <t>トクシマショウギョウ</t>
  </si>
  <si>
    <t>770-0862</t>
  </si>
  <si>
    <t>徳島県徳島市城東町１丁目４番１号</t>
  </si>
  <si>
    <t>373136</t>
  </si>
  <si>
    <t>徳島市立</t>
  </si>
  <si>
    <t>トクシマシリツ</t>
  </si>
  <si>
    <t>770-0872</t>
  </si>
  <si>
    <t>徳島県徳島市北沖州１丁目１５番６０号</t>
  </si>
  <si>
    <t>373502</t>
  </si>
  <si>
    <t>徳島文理</t>
  </si>
  <si>
    <t>トクシマブンリ</t>
  </si>
  <si>
    <t>770-8054</t>
  </si>
  <si>
    <t>徳島県徳島市城西４丁目２０番地</t>
  </si>
  <si>
    <t>373111</t>
  </si>
  <si>
    <t>富岡西</t>
  </si>
  <si>
    <t>トミオカニシ</t>
  </si>
  <si>
    <t>774-0030</t>
  </si>
  <si>
    <t>徳島県阿南市富岡町小山１８－３</t>
  </si>
  <si>
    <t>373110</t>
  </si>
  <si>
    <t>富岡東</t>
  </si>
  <si>
    <t>トミオカヒガシ</t>
  </si>
  <si>
    <t>774-0011</t>
  </si>
  <si>
    <t>徳島県阿南市領家町走寄１０２番２</t>
  </si>
  <si>
    <t>373114</t>
  </si>
  <si>
    <t>ナカ</t>
  </si>
  <si>
    <t>771-5209</t>
  </si>
  <si>
    <t>徳島県那賀郡那賀町小仁宇字大坪１７９番地の１</t>
  </si>
  <si>
    <t>373119</t>
  </si>
  <si>
    <t>鳴門</t>
  </si>
  <si>
    <t>ナルト</t>
  </si>
  <si>
    <t>772-0002</t>
  </si>
  <si>
    <t>徳島県鳴門市撫養町斎田字岩崎１３５番地１</t>
  </si>
  <si>
    <t>373137</t>
  </si>
  <si>
    <t>鳴門渦潮</t>
  </si>
  <si>
    <t>ナルトウズシオ</t>
  </si>
  <si>
    <t>772-0032</t>
  </si>
  <si>
    <t>徳島県鳴門市大津町吉永５９５</t>
  </si>
  <si>
    <t>373122</t>
  </si>
  <si>
    <t>名西</t>
  </si>
  <si>
    <t>ミョウザイ</t>
  </si>
  <si>
    <t>779-3233</t>
  </si>
  <si>
    <t>徳島県名西郡石井町石井字石井２１－１１</t>
  </si>
  <si>
    <t>373128</t>
  </si>
  <si>
    <t>脇町</t>
  </si>
  <si>
    <t>ワキマチ</t>
  </si>
  <si>
    <t>779-3610</t>
  </si>
  <si>
    <t>徳島県美馬市脇町大字脇町１２７０－２</t>
  </si>
  <si>
    <t>香川県</t>
  </si>
  <si>
    <t>363502</t>
  </si>
  <si>
    <t>英明</t>
  </si>
  <si>
    <t>760-0006</t>
  </si>
  <si>
    <t>香川県高松市亀岡町１－１０</t>
  </si>
  <si>
    <t>363504</t>
  </si>
  <si>
    <t>大手前高松</t>
  </si>
  <si>
    <t>オオテマエタカマツ</t>
  </si>
  <si>
    <t>761-8062</t>
  </si>
  <si>
    <t>香川県高松市室新町１１６６</t>
  </si>
  <si>
    <t>363511</t>
  </si>
  <si>
    <t>大手前丸亀</t>
  </si>
  <si>
    <t>カガワケンオオテマエ</t>
  </si>
  <si>
    <t>763-0034</t>
  </si>
  <si>
    <t>香川県丸亀市大手町１－６－１</t>
  </si>
  <si>
    <t>363133</t>
  </si>
  <si>
    <t>香川中央</t>
  </si>
  <si>
    <t>カガワケンリツカガワチュウオウ</t>
  </si>
  <si>
    <t>761-1794</t>
  </si>
  <si>
    <t>香川県高松市香川町大野２００１番地</t>
  </si>
  <si>
    <t>363125</t>
  </si>
  <si>
    <t>カガワケンリツカサダ</t>
  </si>
  <si>
    <t>769-1503</t>
  </si>
  <si>
    <t>香川県三豊市豊中町笠田竹田２５１</t>
  </si>
  <si>
    <t>363127</t>
  </si>
  <si>
    <t>観音寺総合</t>
  </si>
  <si>
    <t>カガワケンリツカンオンジソウゴウ</t>
  </si>
  <si>
    <t>768-0068</t>
  </si>
  <si>
    <t>香川県観音寺市天神町一丁目１－１５</t>
  </si>
  <si>
    <t>363126</t>
  </si>
  <si>
    <t>観音寺一</t>
  </si>
  <si>
    <t>カガワケンリツカンオンジダイイチ</t>
  </si>
  <si>
    <t>768-0069</t>
  </si>
  <si>
    <t>香川県観音寺市茂木町4丁目2-38</t>
  </si>
  <si>
    <t>363123</t>
  </si>
  <si>
    <t>琴平</t>
  </si>
  <si>
    <t>カガワケンリツコトヒラ</t>
  </si>
  <si>
    <t>766-0002</t>
  </si>
  <si>
    <t>香川県仲多度郡琴平町142-2</t>
  </si>
  <si>
    <t>363114</t>
  </si>
  <si>
    <t>坂出</t>
  </si>
  <si>
    <t>カガワケンリツサカイデ</t>
  </si>
  <si>
    <t>762-0031</t>
  </si>
  <si>
    <t>香川県坂出市文京町２－１－５</t>
  </si>
  <si>
    <t>363115</t>
  </si>
  <si>
    <t>坂出商</t>
  </si>
  <si>
    <t>カガワケンリツサカイデショウギョウ</t>
  </si>
  <si>
    <t>762-0037</t>
  </si>
  <si>
    <t>香川県坂出市青葉町１－１３</t>
  </si>
  <si>
    <t>363101</t>
  </si>
  <si>
    <t>小豆島中央</t>
  </si>
  <si>
    <t>カガワケンリツショウドシマチュウオウ</t>
  </si>
  <si>
    <t>761-4302</t>
  </si>
  <si>
    <t>香川県小豆郡小豆島町蒲生甲1001番地</t>
  </si>
  <si>
    <t>363121</t>
  </si>
  <si>
    <t>善通寺一</t>
  </si>
  <si>
    <t>カガワケンリツゼンツウジダイイチ</t>
  </si>
  <si>
    <t>765-0013</t>
  </si>
  <si>
    <t>香川県善通寺市文京町１－１－５</t>
  </si>
  <si>
    <t>363124</t>
  </si>
  <si>
    <t>高瀬</t>
  </si>
  <si>
    <t>カガワケンリツタカセ</t>
  </si>
  <si>
    <t>767-0011</t>
  </si>
  <si>
    <t>香川県三豊市高瀬町下勝間２０９３</t>
  </si>
  <si>
    <t>363108</t>
  </si>
  <si>
    <t>高松</t>
  </si>
  <si>
    <t>カガワケンリツタカマツ</t>
  </si>
  <si>
    <t>760-0017</t>
  </si>
  <si>
    <t>香川県高松市番町３－１－３</t>
  </si>
  <si>
    <t>363131</t>
  </si>
  <si>
    <t>高松北</t>
  </si>
  <si>
    <t>カガワケンリツタカマツキタ</t>
  </si>
  <si>
    <t>761-0121</t>
  </si>
  <si>
    <t>香川県高松市牟礼町牟礼１５８３番地１</t>
  </si>
  <si>
    <t>363109</t>
  </si>
  <si>
    <t>高松工芸</t>
  </si>
  <si>
    <t>カガワケンリツタカマツコウゲイ</t>
  </si>
  <si>
    <t>香川県高松市番町２丁目９－３０</t>
  </si>
  <si>
    <t>363134</t>
  </si>
  <si>
    <t>高松桜井</t>
  </si>
  <si>
    <t>カガワケンリツタカマツサクライ</t>
  </si>
  <si>
    <t>761-8076</t>
  </si>
  <si>
    <t>香川県高松市多肥上町１２５０</t>
  </si>
  <si>
    <t>363110</t>
  </si>
  <si>
    <t>高松商</t>
  </si>
  <si>
    <t>カガワケンリツタカマツショウギョウ</t>
  </si>
  <si>
    <t>760-0068</t>
  </si>
  <si>
    <t>香川県高松市松島町１－１８－５４</t>
  </si>
  <si>
    <t>363130</t>
  </si>
  <si>
    <t>高松西</t>
  </si>
  <si>
    <t>カガワケンリツタカマツニシ</t>
  </si>
  <si>
    <t>761-8025</t>
  </si>
  <si>
    <t>香川県高松市鬼無町山口２５７－１</t>
  </si>
  <si>
    <t>363107</t>
  </si>
  <si>
    <t>高松東</t>
  </si>
  <si>
    <t>カガワケンリツタカマツヒガシ</t>
  </si>
  <si>
    <t>761-0322</t>
  </si>
  <si>
    <t>香川県高松市前田東町６９０－１</t>
  </si>
  <si>
    <t>363119</t>
  </si>
  <si>
    <t>多度津</t>
  </si>
  <si>
    <t>カガワケンリツタドツコウコウ</t>
  </si>
  <si>
    <t>764-0011</t>
  </si>
  <si>
    <t>香川県仲多度郡多度津町栄町１－１－８２</t>
  </si>
  <si>
    <t>363104</t>
  </si>
  <si>
    <t>津田</t>
  </si>
  <si>
    <t>カガワケンリツツダ</t>
  </si>
  <si>
    <t>769-2401</t>
  </si>
  <si>
    <t>香川県さぬき市津田町津田１６３２－１</t>
  </si>
  <si>
    <t>363112</t>
  </si>
  <si>
    <t>農経営</t>
  </si>
  <si>
    <t>カガワケンリツノウギョウケイエイ</t>
  </si>
  <si>
    <t>761-2395</t>
  </si>
  <si>
    <t>香川県綾歌郡綾川町北１０２３番地１</t>
  </si>
  <si>
    <t>363113</t>
  </si>
  <si>
    <t>カガワケンリツハンザン</t>
  </si>
  <si>
    <t>762-0083</t>
  </si>
  <si>
    <t>香川県丸亀市飯山町下法軍寺６６４－１</t>
  </si>
  <si>
    <t>363117</t>
  </si>
  <si>
    <t>丸亀</t>
  </si>
  <si>
    <t>カガワケンリツマルガメ</t>
  </si>
  <si>
    <t>763-8512</t>
  </si>
  <si>
    <t>香川県丸亀市六番丁１番地</t>
  </si>
  <si>
    <t>363118</t>
  </si>
  <si>
    <t>丸亀城西</t>
  </si>
  <si>
    <t>カガワケンリツマルガメジョウセイ</t>
  </si>
  <si>
    <t>763-0052</t>
  </si>
  <si>
    <t>香川県丸亀市津森町位２６７</t>
  </si>
  <si>
    <t>カガワケンリツミキ</t>
  </si>
  <si>
    <t>761-0702</t>
  </si>
  <si>
    <t>香川県木田郡三木町平木７５０番地</t>
  </si>
  <si>
    <t>363451</t>
  </si>
  <si>
    <t>香川盲</t>
  </si>
  <si>
    <t>カガワケンリツモウガッコウ</t>
  </si>
  <si>
    <t>760-0013</t>
  </si>
  <si>
    <t>香川県高松市扇町２丁目９番１２号</t>
  </si>
  <si>
    <t>363091</t>
  </si>
  <si>
    <t>香川高専高松</t>
  </si>
  <si>
    <t>カガワコウトウセンモンガッコウタカマツキャンパス</t>
  </si>
  <si>
    <t>761-8058</t>
  </si>
  <si>
    <t>香川県高松市勅使町３５５</t>
  </si>
  <si>
    <t>363092</t>
  </si>
  <si>
    <t>香川高専詫間</t>
  </si>
  <si>
    <t>カガワコウトウセンモンガッコウタクマキャンパス</t>
  </si>
  <si>
    <t>769-1192</t>
  </si>
  <si>
    <t>香川県三豊市詫間町香田５５１</t>
  </si>
  <si>
    <t>363510</t>
  </si>
  <si>
    <t>香川誠陵</t>
  </si>
  <si>
    <t>カガワセイリョウ</t>
  </si>
  <si>
    <t>761-8022</t>
  </si>
  <si>
    <t>香川県高松市鬼無町佐料４６９－１</t>
  </si>
  <si>
    <t>363457</t>
  </si>
  <si>
    <t>香川中部養護</t>
  </si>
  <si>
    <t>カガワチュウブヨウゴ</t>
  </si>
  <si>
    <t>761-8057</t>
  </si>
  <si>
    <t>香川県高松市田村町７８４</t>
  </si>
  <si>
    <t>363452</t>
  </si>
  <si>
    <t>香川聾</t>
  </si>
  <si>
    <t>カガワロウ</t>
  </si>
  <si>
    <t>761-8074</t>
  </si>
  <si>
    <t>香川県高松市太田上町５１３－１</t>
  </si>
  <si>
    <t>363505</t>
  </si>
  <si>
    <t>坂出一</t>
  </si>
  <si>
    <t>サカイデダイイチ</t>
  </si>
  <si>
    <t>762-0032</t>
  </si>
  <si>
    <t>香川県坂出市駒止町２丁目１番３号</t>
  </si>
  <si>
    <t>363509</t>
  </si>
  <si>
    <t>四学香川西</t>
  </si>
  <si>
    <t>シコクガクインダイガクカガワニシ</t>
  </si>
  <si>
    <t>767-8513</t>
  </si>
  <si>
    <t>香川県三豊市高瀬町下勝間２３７９番地</t>
  </si>
  <si>
    <t>363508</t>
  </si>
  <si>
    <t>尽誠学園</t>
  </si>
  <si>
    <t>ジンセイガクエン</t>
  </si>
  <si>
    <t>765-0053</t>
  </si>
  <si>
    <t>香川県善通寺市生野町８５５</t>
  </si>
  <si>
    <t>363129</t>
  </si>
  <si>
    <t>高松一</t>
  </si>
  <si>
    <t>タカマツダイイチコウトウガッコウ</t>
  </si>
  <si>
    <t>760-0074</t>
  </si>
  <si>
    <t>香川県高松市桜町２－５－１０</t>
  </si>
  <si>
    <t>363503</t>
  </si>
  <si>
    <t>高松中央</t>
  </si>
  <si>
    <t>タカマツチュウオウ</t>
  </si>
  <si>
    <t>香川県高松市松島町１－１４－８</t>
  </si>
  <si>
    <t>373507</t>
  </si>
  <si>
    <t>藤井</t>
  </si>
  <si>
    <t>フジイ</t>
  </si>
  <si>
    <t>763-0063</t>
  </si>
  <si>
    <t>香川県丸亀市新浜町一丁目３番１号</t>
  </si>
  <si>
    <t>愛媛県</t>
  </si>
  <si>
    <t>383505</t>
  </si>
  <si>
    <t>愛光</t>
  </si>
  <si>
    <t>アイコウ</t>
  </si>
  <si>
    <t>791-8501</t>
  </si>
  <si>
    <t>愛媛県松山市衣山５－１６１０－１</t>
  </si>
  <si>
    <t>383120</t>
  </si>
  <si>
    <t>今治北大三島</t>
  </si>
  <si>
    <t>イマバリキタオオミシマ</t>
  </si>
  <si>
    <t>794-1304</t>
  </si>
  <si>
    <t>愛媛県今治市大三島町宮浦５２９７－２</t>
  </si>
  <si>
    <t>383116</t>
  </si>
  <si>
    <t>今治工</t>
  </si>
  <si>
    <t>イマバリコウギョウ</t>
  </si>
  <si>
    <t>794-0822</t>
  </si>
  <si>
    <t>愛媛県今治市河南町１－１－３６</t>
  </si>
  <si>
    <t>383455</t>
  </si>
  <si>
    <t>今治特支</t>
  </si>
  <si>
    <t>イマバリトクベツシエン</t>
  </si>
  <si>
    <t>799-1524</t>
  </si>
  <si>
    <t>愛媛県今治市桜井乙３２－３１３</t>
  </si>
  <si>
    <t>383113</t>
  </si>
  <si>
    <t>今治西</t>
  </si>
  <si>
    <t>イマバリニシ</t>
  </si>
  <si>
    <t>794-0055</t>
  </si>
  <si>
    <t>愛媛県今治市中日吉町３－５－４７</t>
  </si>
  <si>
    <t>383153</t>
  </si>
  <si>
    <t>今東中等</t>
  </si>
  <si>
    <t>イマバリヒガシチュウトウキョウイクガッコウ</t>
  </si>
  <si>
    <t>799-1596</t>
  </si>
  <si>
    <t>愛媛県今治市桜井２－９－１</t>
  </si>
  <si>
    <t>383114</t>
  </si>
  <si>
    <t>今治南</t>
  </si>
  <si>
    <t>イマバリミナミ</t>
  </si>
  <si>
    <t>794-0015</t>
  </si>
  <si>
    <t>愛媛県今治市常盤町７－２－１７</t>
  </si>
  <si>
    <t>383502</t>
  </si>
  <si>
    <t>今治明徳</t>
  </si>
  <si>
    <t>イマバリメイトク</t>
  </si>
  <si>
    <t>794-0054</t>
  </si>
  <si>
    <t>愛媛県今治市北日吉町１－４－４７</t>
  </si>
  <si>
    <t>383901</t>
  </si>
  <si>
    <t>今治明徳矢田</t>
  </si>
  <si>
    <t>イマバリメイトクヤタブンコウ</t>
  </si>
  <si>
    <t>794-0081</t>
  </si>
  <si>
    <t>愛媛県今治市阿方甲２８７</t>
  </si>
  <si>
    <t>383154</t>
  </si>
  <si>
    <t>伊予</t>
  </si>
  <si>
    <t>イヨ</t>
  </si>
  <si>
    <t>791-3102</t>
  </si>
  <si>
    <t>愛媛県伊予郡松前町北黒田119-2</t>
  </si>
  <si>
    <t>383131</t>
  </si>
  <si>
    <t>伊予農</t>
  </si>
  <si>
    <t>イヨノウギョウ</t>
  </si>
  <si>
    <t>799-3111</t>
  </si>
  <si>
    <t>愛媛県伊予市下吾川１４３３</t>
  </si>
  <si>
    <t>383136</t>
  </si>
  <si>
    <t>内子</t>
  </si>
  <si>
    <t>ウチコ</t>
  </si>
  <si>
    <t>791-3301</t>
  </si>
  <si>
    <t>愛媛県喜多郡内子町内子３３９７</t>
  </si>
  <si>
    <t>383142</t>
  </si>
  <si>
    <t>宇和</t>
  </si>
  <si>
    <t>ウワ</t>
  </si>
  <si>
    <t>797-0015</t>
  </si>
  <si>
    <t>愛媛県西予市宇和町卯之町４－１９０－１</t>
  </si>
  <si>
    <t>383146</t>
  </si>
  <si>
    <t>宇和島水産</t>
  </si>
  <si>
    <t>ウワジマスイサン</t>
  </si>
  <si>
    <t>798-0068</t>
  </si>
  <si>
    <t>愛媛県宇和島市明倫町１丁目２番２０号</t>
  </si>
  <si>
    <t>383144</t>
  </si>
  <si>
    <t>宇和島東</t>
  </si>
  <si>
    <t>ウワジマヒガシ</t>
  </si>
  <si>
    <t>798-0066</t>
  </si>
  <si>
    <t>愛媛県宇和島市文京町１－１</t>
  </si>
  <si>
    <t>383145</t>
  </si>
  <si>
    <t>宇和島南</t>
  </si>
  <si>
    <t>ウワジマミナミチュウトウキョウイクガッコウ（コウ）</t>
  </si>
  <si>
    <t>愛媛県宇和島市文京町５番１号</t>
  </si>
  <si>
    <t>383457</t>
  </si>
  <si>
    <t>宇和特別支援</t>
  </si>
  <si>
    <t>ウワトクベツシエン</t>
  </si>
  <si>
    <t>愛媛県西予市宇和町卯之町３丁目８５</t>
  </si>
  <si>
    <t>383115</t>
  </si>
  <si>
    <t>今治北</t>
  </si>
  <si>
    <t>エヒメケンリツイマバリキタコウトウガッコウ</t>
  </si>
  <si>
    <t>794-0052</t>
  </si>
  <si>
    <t>愛媛県今治市宮下町２－２－１４</t>
  </si>
  <si>
    <t>383125</t>
  </si>
  <si>
    <t>松山北</t>
  </si>
  <si>
    <t>エヒメケンリツマツヤマキタコウトウガッコウ</t>
  </si>
  <si>
    <t>790-0826</t>
  </si>
  <si>
    <t>愛媛県松山市文京町４－１</t>
  </si>
  <si>
    <t>A0092165</t>
  </si>
  <si>
    <t>松山聾高</t>
  </si>
  <si>
    <t>エヒメケンリツマツヤマロウガッコウコウトウブ</t>
  </si>
  <si>
    <t>799-2655</t>
  </si>
  <si>
    <t>愛媛県松山市馬木町2325番地</t>
  </si>
  <si>
    <t>383119</t>
  </si>
  <si>
    <t>弓削</t>
  </si>
  <si>
    <t>エヒメケンリツユゲコウトウガッコウ</t>
  </si>
  <si>
    <t>794-2505</t>
  </si>
  <si>
    <t>愛媛県越智郡上島町弓削明神305番地</t>
  </si>
  <si>
    <t>383001</t>
  </si>
  <si>
    <t>愛大附</t>
  </si>
  <si>
    <t>エヒメダイガクフゾク</t>
  </si>
  <si>
    <t>790-8566</t>
  </si>
  <si>
    <t>愛媛県松山市樽味３－２－４０</t>
  </si>
  <si>
    <t>383133</t>
  </si>
  <si>
    <t>大洲</t>
  </si>
  <si>
    <t>オオズ</t>
  </si>
  <si>
    <t>795-8502</t>
  </si>
  <si>
    <t>愛媛県大洲市大洲７３７</t>
  </si>
  <si>
    <t>383134</t>
  </si>
  <si>
    <t>大洲農</t>
  </si>
  <si>
    <t>オオズノウギョウコウトウガッコウ</t>
  </si>
  <si>
    <t>795-0064</t>
  </si>
  <si>
    <t>愛媛県大洲市東大洲15-1</t>
  </si>
  <si>
    <t>383129</t>
  </si>
  <si>
    <t>上浮穴</t>
  </si>
  <si>
    <t>カミウケナコウトウガッコウ</t>
  </si>
  <si>
    <t>791-1206</t>
  </si>
  <si>
    <t>愛媛県上浮穴郡久万高原町上野尻甲４８６</t>
  </si>
  <si>
    <t>383139</t>
  </si>
  <si>
    <t>川之石</t>
  </si>
  <si>
    <t>カワノイシ</t>
  </si>
  <si>
    <t>796-0201</t>
  </si>
  <si>
    <t>愛媛県八幡浜市保内町川之石１－１１２</t>
  </si>
  <si>
    <t>383101</t>
  </si>
  <si>
    <t>川之江</t>
  </si>
  <si>
    <t>カワノエ</t>
  </si>
  <si>
    <t>799-0101</t>
  </si>
  <si>
    <t>愛媛県四国中央市川之江町２２５７</t>
  </si>
  <si>
    <t>383149</t>
  </si>
  <si>
    <t>北宇和</t>
  </si>
  <si>
    <t>キタウワ</t>
  </si>
  <si>
    <t>798-1393</t>
  </si>
  <si>
    <t>愛媛県北宇和郡鬼北町近永９４２</t>
  </si>
  <si>
    <t>383108</t>
  </si>
  <si>
    <t>西条</t>
  </si>
  <si>
    <t>サイジョウ</t>
  </si>
  <si>
    <t>793-8509</t>
  </si>
  <si>
    <t>愛媛県西条市明屋敷２３４</t>
  </si>
  <si>
    <t>383109</t>
  </si>
  <si>
    <t>793-0035</t>
  </si>
  <si>
    <t>愛媛県西条市福武甲２０９３</t>
  </si>
  <si>
    <t>383509</t>
  </si>
  <si>
    <t>サイビ</t>
  </si>
  <si>
    <t>790-8560</t>
  </si>
  <si>
    <t>愛媛県松山市湊町７－９－１</t>
  </si>
  <si>
    <t>383903</t>
  </si>
  <si>
    <t>済美平成</t>
  </si>
  <si>
    <t>サイビヘイセイ</t>
  </si>
  <si>
    <t>791-0054</t>
  </si>
  <si>
    <t>愛媛県松山市空港通５丁目６‐３</t>
  </si>
  <si>
    <t>383508</t>
  </si>
  <si>
    <t>聖カタリナ</t>
  </si>
  <si>
    <t>セイカタリナガクエン</t>
  </si>
  <si>
    <t>790-8557</t>
  </si>
  <si>
    <t>愛媛県松山市藤原町４６８</t>
  </si>
  <si>
    <t>383510</t>
  </si>
  <si>
    <t>帝京第五</t>
  </si>
  <si>
    <t>テイキョウダイゴ</t>
  </si>
  <si>
    <t>795-0072</t>
  </si>
  <si>
    <t>愛媛県大洲市新谷甲２３３帝京第五高等学校</t>
  </si>
  <si>
    <t>383103</t>
  </si>
  <si>
    <t>土居</t>
  </si>
  <si>
    <t>ドイ</t>
  </si>
  <si>
    <t>799-0701</t>
  </si>
  <si>
    <t>愛媛県四国中央市土居町中村８９２</t>
  </si>
  <si>
    <t>383128</t>
  </si>
  <si>
    <t>東温</t>
  </si>
  <si>
    <t>トウオン</t>
  </si>
  <si>
    <t>791-0204</t>
  </si>
  <si>
    <t>愛媛県東温市志津川９６０</t>
  </si>
  <si>
    <t>383135</t>
  </si>
  <si>
    <t>長浜</t>
  </si>
  <si>
    <t>ナガハマ</t>
  </si>
  <si>
    <t>799-3401</t>
  </si>
  <si>
    <t>愛媛県大洲市長浜甲４８０－１</t>
  </si>
  <si>
    <t>383107</t>
  </si>
  <si>
    <t>新居浜工</t>
  </si>
  <si>
    <t>ニイハマコウギョウ</t>
  </si>
  <si>
    <t>792-0004</t>
  </si>
  <si>
    <t>愛媛県新居浜市北新町８－１</t>
  </si>
  <si>
    <t>383091</t>
  </si>
  <si>
    <t>新居浜高専</t>
  </si>
  <si>
    <t>ニイハマコウギョウコウトウセンモンガッコウ</t>
  </si>
  <si>
    <t>792-8580</t>
  </si>
  <si>
    <t>愛媛県新居浜市八雲町７－１</t>
  </si>
  <si>
    <t>383152</t>
  </si>
  <si>
    <t>新居浜商</t>
  </si>
  <si>
    <t>ニイハマショウギョウ</t>
  </si>
  <si>
    <t>792-0821</t>
  </si>
  <si>
    <t>愛媛県新居浜市瀬戸町２－１６</t>
  </si>
  <si>
    <t>383105</t>
  </si>
  <si>
    <t>新居浜西</t>
  </si>
  <si>
    <t>ニイハマニシ</t>
  </si>
  <si>
    <t>792-0024</t>
  </si>
  <si>
    <t>愛媛県新居浜市宮西町４－４６</t>
  </si>
  <si>
    <t>383104</t>
  </si>
  <si>
    <t>新居浜東</t>
  </si>
  <si>
    <t>ニイハマヒガシ</t>
  </si>
  <si>
    <t>792-0864</t>
  </si>
  <si>
    <t>愛媛県新居浜市東雲町２丁目９番１号</t>
  </si>
  <si>
    <t>383106</t>
  </si>
  <si>
    <t>新居浜南</t>
  </si>
  <si>
    <t>ニイハマミナミ</t>
  </si>
  <si>
    <t>792-0836</t>
  </si>
  <si>
    <t>愛媛県新居浜市篠場町１－３２</t>
  </si>
  <si>
    <t>383503</t>
  </si>
  <si>
    <t>新田</t>
  </si>
  <si>
    <t>ニッタ</t>
  </si>
  <si>
    <t>791-8604</t>
  </si>
  <si>
    <t>愛媛県松山市山西町６６３</t>
  </si>
  <si>
    <t>383904</t>
  </si>
  <si>
    <t>新田青雲</t>
  </si>
  <si>
    <t>ニッタセイウンチュウトウキョウイクガッコウ</t>
  </si>
  <si>
    <t>791-8551</t>
  </si>
  <si>
    <t>愛媛県松山市山西町６００番地１</t>
  </si>
  <si>
    <t>383143</t>
  </si>
  <si>
    <t>野村</t>
  </si>
  <si>
    <t>ノムラ</t>
  </si>
  <si>
    <t>797-1211</t>
  </si>
  <si>
    <t>愛媛県西予市野村町阿下６－２</t>
  </si>
  <si>
    <t>383118</t>
  </si>
  <si>
    <t>伯方</t>
  </si>
  <si>
    <t>794-2301</t>
  </si>
  <si>
    <t>愛媛県今治市伯方町有津甲２３５８</t>
  </si>
  <si>
    <t>383121</t>
  </si>
  <si>
    <t>ホウジョウ</t>
  </si>
  <si>
    <t>799-2493</t>
  </si>
  <si>
    <t>愛媛県松山市北条辻６００番地１</t>
  </si>
  <si>
    <t>383126</t>
  </si>
  <si>
    <t>松山工</t>
  </si>
  <si>
    <t>マツヤマコウギョウ</t>
  </si>
  <si>
    <t>790-0021</t>
  </si>
  <si>
    <t>愛媛県松山市真砂町１</t>
  </si>
  <si>
    <t>383127</t>
  </si>
  <si>
    <t>松山商</t>
  </si>
  <si>
    <t>マツヤマショウギョウ</t>
  </si>
  <si>
    <t>790-8530</t>
  </si>
  <si>
    <t>愛媛県松山市旭町７１</t>
  </si>
  <si>
    <t>383504</t>
  </si>
  <si>
    <t>松山城南</t>
  </si>
  <si>
    <t>マツヤマジョウナンコウトウガッコウ</t>
  </si>
  <si>
    <t>790-8550</t>
  </si>
  <si>
    <t>愛媛県松山市北久米町815番地</t>
  </si>
  <si>
    <t>383506</t>
  </si>
  <si>
    <t>松山聖陵</t>
  </si>
  <si>
    <t>マツヤマセイリョウ</t>
  </si>
  <si>
    <t>791-8016</t>
  </si>
  <si>
    <t>愛媛県松山市久万ノ台１１１２</t>
  </si>
  <si>
    <t>383155</t>
  </si>
  <si>
    <t>松山中央</t>
  </si>
  <si>
    <t>マツヤマチュウオウ</t>
  </si>
  <si>
    <t>791-1114</t>
  </si>
  <si>
    <t>愛媛県松山市井門町１２２０</t>
  </si>
  <si>
    <t>383123</t>
  </si>
  <si>
    <t>松山西中等</t>
  </si>
  <si>
    <t>マツヤマニシチュウトウキョウイクガッコウ</t>
  </si>
  <si>
    <t>愛媛県松山市久万ノ台１４８５－４</t>
  </si>
  <si>
    <t>383122</t>
  </si>
  <si>
    <t>松山東</t>
  </si>
  <si>
    <t>マツヤマヒガシ</t>
  </si>
  <si>
    <t>790-8521</t>
  </si>
  <si>
    <t>愛媛県松山市持田町２丁目２番１２号</t>
  </si>
  <si>
    <t>383124</t>
  </si>
  <si>
    <t>松山南</t>
  </si>
  <si>
    <t>マツヤマミナミ</t>
  </si>
  <si>
    <t>790-8506</t>
  </si>
  <si>
    <t>愛媛県松山市末広町１１－１</t>
  </si>
  <si>
    <t>383141</t>
  </si>
  <si>
    <t>三瓶</t>
  </si>
  <si>
    <t>ミカメ</t>
  </si>
  <si>
    <t>796-0908</t>
  </si>
  <si>
    <t>愛媛県西予市三瓶町津布理３４６３</t>
  </si>
  <si>
    <t>383140</t>
  </si>
  <si>
    <t>三崎</t>
  </si>
  <si>
    <t>796-0801</t>
  </si>
  <si>
    <t>愛媛県西宇和郡伊方町三崎５１１</t>
  </si>
  <si>
    <t>383102</t>
  </si>
  <si>
    <t>799-0405</t>
  </si>
  <si>
    <t>愛媛県四国中央市三島中央５－１１－３０</t>
  </si>
  <si>
    <t>383151</t>
  </si>
  <si>
    <t>南宇和</t>
  </si>
  <si>
    <t>ミナミウワ</t>
  </si>
  <si>
    <t>798-4192</t>
  </si>
  <si>
    <t>愛媛県南宇和郡愛南町御荘平城３２６９</t>
  </si>
  <si>
    <t>383148</t>
  </si>
  <si>
    <t>三間</t>
  </si>
  <si>
    <t>ミマ</t>
  </si>
  <si>
    <t>798-1115</t>
  </si>
  <si>
    <t>愛媛県宇和島市三間町戸雁７６４－３</t>
  </si>
  <si>
    <t>383137</t>
  </si>
  <si>
    <t>八幡浜</t>
  </si>
  <si>
    <t>ヤワタハマ</t>
  </si>
  <si>
    <t>796-0010</t>
  </si>
  <si>
    <t>愛媛県八幡浜市松柏丙６５４</t>
  </si>
  <si>
    <t>383138</t>
  </si>
  <si>
    <t>八幡浜工</t>
  </si>
  <si>
    <t>ヤワタハマコウギョウ</t>
  </si>
  <si>
    <t>796-8003</t>
  </si>
  <si>
    <t>愛媛県八幡浜市古町２－３－１</t>
  </si>
  <si>
    <t>383092</t>
  </si>
  <si>
    <t>弓削商船</t>
  </si>
  <si>
    <t>ユゲショウセンコウトウセンモンガッコウ</t>
  </si>
  <si>
    <t>794-2593</t>
  </si>
  <si>
    <t>愛媛県越智郡上島町弓削下弓削１０００</t>
  </si>
  <si>
    <t>383147</t>
  </si>
  <si>
    <t>799-3794</t>
  </si>
  <si>
    <t>愛媛県宇和島市吉田町北小路甲１０</t>
  </si>
  <si>
    <t>高知県</t>
  </si>
  <si>
    <t>393104</t>
  </si>
  <si>
    <t>784-0008</t>
  </si>
  <si>
    <t>高知県安芸市清和町１－５４</t>
  </si>
  <si>
    <t>393105</t>
  </si>
  <si>
    <t>安芸桜ケ丘</t>
  </si>
  <si>
    <t>アキサクラガオカ</t>
  </si>
  <si>
    <t>784-0026</t>
  </si>
  <si>
    <t>高知県安芸市桜ケ丘町７８４</t>
  </si>
  <si>
    <t>393139</t>
  </si>
  <si>
    <t>大方</t>
  </si>
  <si>
    <t>オオガタ</t>
  </si>
  <si>
    <t>789-1931</t>
  </si>
  <si>
    <t>高知県幡多郡黒潮町入野5507</t>
  </si>
  <si>
    <t>393136</t>
  </si>
  <si>
    <t>岡豊</t>
  </si>
  <si>
    <t>オコウ</t>
  </si>
  <si>
    <t>783-0049</t>
  </si>
  <si>
    <t>高知県南国市岡豊町中島５１１－１</t>
  </si>
  <si>
    <t>393127</t>
  </si>
  <si>
    <t>窪川</t>
  </si>
  <si>
    <t>クボカワ</t>
  </si>
  <si>
    <t>786-0012</t>
  </si>
  <si>
    <t>高知県高岡郡四万十町北琴平町６－１</t>
  </si>
  <si>
    <t>393504</t>
  </si>
  <si>
    <t>高知</t>
  </si>
  <si>
    <t>780-0956</t>
  </si>
  <si>
    <t>高知県高知市北端町１００</t>
  </si>
  <si>
    <t>393113</t>
  </si>
  <si>
    <t>高知追手前</t>
  </si>
  <si>
    <t>コウチオウテマエ</t>
  </si>
  <si>
    <t>780-0842</t>
  </si>
  <si>
    <t>高知県高知市追手筋２－２－１０</t>
  </si>
  <si>
    <t>393115</t>
  </si>
  <si>
    <t>高知小津</t>
  </si>
  <si>
    <t>コウチオヅ</t>
  </si>
  <si>
    <t>780-0916</t>
  </si>
  <si>
    <t>高知県高知市城北町１－１４</t>
  </si>
  <si>
    <t>393138</t>
  </si>
  <si>
    <t>高知海洋</t>
  </si>
  <si>
    <t>コウチカイヨウ</t>
  </si>
  <si>
    <t>781-1163</t>
  </si>
  <si>
    <t>高知県土佐市宇佐町福島１</t>
  </si>
  <si>
    <t>393506</t>
  </si>
  <si>
    <t>高知学芸</t>
  </si>
  <si>
    <t>コウチガクゲイ</t>
  </si>
  <si>
    <t>780-8084</t>
  </si>
  <si>
    <t>高知県高知市槇山町１１－１２</t>
  </si>
  <si>
    <t>320323</t>
  </si>
  <si>
    <t>みかずき</t>
  </si>
  <si>
    <t>コウチケンリツヒダカヨウゴガッコウコウチミカヅキブンコウ</t>
  </si>
  <si>
    <t>780-0972</t>
  </si>
  <si>
    <t>高知県高知市中万々８８番地高知みかづき分校</t>
  </si>
  <si>
    <t>A5411825</t>
  </si>
  <si>
    <t>山田養護</t>
  </si>
  <si>
    <t>コウチケンリツヤマダヨウゴ</t>
  </si>
  <si>
    <t>782-0016</t>
  </si>
  <si>
    <t>高知県香美市土佐山田町山田１３６１</t>
  </si>
  <si>
    <t>393118</t>
  </si>
  <si>
    <t>高知工</t>
  </si>
  <si>
    <t>コウチコウギョウ</t>
  </si>
  <si>
    <t>780-8010</t>
  </si>
  <si>
    <t>高知県高知市桟橋通２－１１－６</t>
  </si>
  <si>
    <t>393091</t>
  </si>
  <si>
    <t>高知高専</t>
  </si>
  <si>
    <t>コウチコウギョウコウセン</t>
  </si>
  <si>
    <t>783-8508</t>
  </si>
  <si>
    <t>高知県南国市物部乙２００－１</t>
  </si>
  <si>
    <t>393135</t>
  </si>
  <si>
    <t>高知商</t>
  </si>
  <si>
    <t>コウチショウギョウ</t>
  </si>
  <si>
    <t>780-0947</t>
  </si>
  <si>
    <t>高知県高知市大谷６</t>
  </si>
  <si>
    <t>393501</t>
  </si>
  <si>
    <t>高知中央</t>
  </si>
  <si>
    <t>コウチチュウオウ</t>
  </si>
  <si>
    <t>781-5103</t>
  </si>
  <si>
    <t>高知県高知市大津乙324-1</t>
  </si>
  <si>
    <t>393116</t>
  </si>
  <si>
    <t>高知西</t>
  </si>
  <si>
    <t>コウチニシ</t>
  </si>
  <si>
    <t>780-8052</t>
  </si>
  <si>
    <t>高知県高知市鴨部２－５－７０</t>
  </si>
  <si>
    <t>393110</t>
  </si>
  <si>
    <t>高知農</t>
  </si>
  <si>
    <t>コウチノウギョウ</t>
  </si>
  <si>
    <t>783-0024</t>
  </si>
  <si>
    <t>高知県南国市東崎９５７－１</t>
  </si>
  <si>
    <t>393111</t>
  </si>
  <si>
    <t>高知東工</t>
  </si>
  <si>
    <t>コウチヒガシコウギョウ</t>
  </si>
  <si>
    <t>783-0006</t>
  </si>
  <si>
    <t>高知県南国市篠原１５９０</t>
  </si>
  <si>
    <t>393137</t>
  </si>
  <si>
    <t>高知南</t>
  </si>
  <si>
    <t>コウチミナミ</t>
  </si>
  <si>
    <t>高知県高知市桟橋通６－２－１</t>
  </si>
  <si>
    <t>393452</t>
  </si>
  <si>
    <t>高知ろう</t>
  </si>
  <si>
    <t>コウチロウ</t>
  </si>
  <si>
    <t>高知県高知市中万々７８番地</t>
  </si>
  <si>
    <t>393134</t>
  </si>
  <si>
    <t>787-0336</t>
  </si>
  <si>
    <t>高知県土佐清水市加久見８９３－１</t>
  </si>
  <si>
    <t>393132</t>
  </si>
  <si>
    <t>宿毛</t>
  </si>
  <si>
    <t>スクモ</t>
  </si>
  <si>
    <t>788-0008</t>
  </si>
  <si>
    <t>高知県宿毛市与市明５－８２高知県立宿毛高等学校</t>
  </si>
  <si>
    <t>393133</t>
  </si>
  <si>
    <t>宿毛工</t>
  </si>
  <si>
    <t>スクモコウギョウ</t>
  </si>
  <si>
    <t>788-0783</t>
  </si>
  <si>
    <t>高知県宿毛市平田町戸内２２７２－２</t>
  </si>
  <si>
    <t>393124</t>
  </si>
  <si>
    <t>須崎</t>
  </si>
  <si>
    <t>スサキ</t>
  </si>
  <si>
    <t>785-8550</t>
  </si>
  <si>
    <t>高知県須崎市下分甲３９１－２</t>
  </si>
  <si>
    <t>393125</t>
  </si>
  <si>
    <t>須崎工</t>
  </si>
  <si>
    <t>スサキコウギョウ</t>
  </si>
  <si>
    <t>785-8533</t>
  </si>
  <si>
    <t>高知県須崎市多ノ郷和佐田甲４１６７－３</t>
  </si>
  <si>
    <t>393121</t>
  </si>
  <si>
    <t>781-1101</t>
  </si>
  <si>
    <t>高知県土佐市高岡町甲２２００</t>
  </si>
  <si>
    <t>393502</t>
  </si>
  <si>
    <t>土佐</t>
  </si>
  <si>
    <t>トサ</t>
  </si>
  <si>
    <t>780-8014</t>
  </si>
  <si>
    <t>高知県高知市塩屋崎町１－１－１０</t>
  </si>
  <si>
    <t>393510</t>
  </si>
  <si>
    <t>土佐塾</t>
  </si>
  <si>
    <t>トサジュク</t>
  </si>
  <si>
    <t>780-8026</t>
  </si>
  <si>
    <t>高知県高知市北中山８５土佐塾高等学校</t>
  </si>
  <si>
    <t>393503</t>
  </si>
  <si>
    <t>土佐女</t>
  </si>
  <si>
    <t>トサジョシ</t>
  </si>
  <si>
    <t>高知県高知市追手筋２－３－１</t>
  </si>
  <si>
    <t>393130</t>
  </si>
  <si>
    <t>ナカムラ</t>
  </si>
  <si>
    <t>787-0003</t>
  </si>
  <si>
    <t>高知県四万十市中村丸の内２４</t>
  </si>
  <si>
    <t>393131</t>
  </si>
  <si>
    <t>幡多農</t>
  </si>
  <si>
    <t>ハタノウギョウ</t>
  </si>
  <si>
    <t>787-0010</t>
  </si>
  <si>
    <t>高知県四万十市古津賀３７１１</t>
  </si>
  <si>
    <t>393120</t>
  </si>
  <si>
    <t>春野</t>
  </si>
  <si>
    <t>ハルノ</t>
  </si>
  <si>
    <t>781-0303</t>
  </si>
  <si>
    <t>高知県高知市春野町弘岡下３８６０</t>
  </si>
  <si>
    <t>393102</t>
  </si>
  <si>
    <t>室戸</t>
  </si>
  <si>
    <t>ムロト</t>
  </si>
  <si>
    <t>781-7102</t>
  </si>
  <si>
    <t>高知県室戸市室津２２１</t>
  </si>
  <si>
    <t>393509</t>
  </si>
  <si>
    <t>明徳義塾</t>
  </si>
  <si>
    <t>メイトクギジュク</t>
  </si>
  <si>
    <t>785-0195</t>
  </si>
  <si>
    <t>高知県須崎市浦ノ内下中山160</t>
  </si>
  <si>
    <t>393107</t>
  </si>
  <si>
    <t>782-0033</t>
  </si>
  <si>
    <t>高知県香美市土佐山田町旭町３－１－３</t>
  </si>
  <si>
    <t>393126</t>
  </si>
  <si>
    <t>梼原</t>
  </si>
  <si>
    <t>ユスハラ</t>
  </si>
  <si>
    <t>785-0610</t>
  </si>
  <si>
    <t>高知県高岡郡梼原町梼原１２６２高知県立梼原高等学校</t>
  </si>
  <si>
    <t>福岡県</t>
  </si>
  <si>
    <t>403173</t>
  </si>
  <si>
    <t>朝倉</t>
  </si>
  <si>
    <t>アサクラ</t>
  </si>
  <si>
    <t>838-0068</t>
  </si>
  <si>
    <t>福岡県朝倉市甘木８７６</t>
  </si>
  <si>
    <t>403228</t>
  </si>
  <si>
    <t>朝倉光陽</t>
  </si>
  <si>
    <t>アサクラコウヨウ</t>
  </si>
  <si>
    <t>838-1513</t>
  </si>
  <si>
    <t>福岡県朝倉市杷木町古賀１７６５</t>
  </si>
  <si>
    <t>403174</t>
  </si>
  <si>
    <t>朝倉東</t>
  </si>
  <si>
    <t>アサクラヒガシ</t>
  </si>
  <si>
    <t>福岡県朝倉市甘木１１６－２</t>
  </si>
  <si>
    <t>403093</t>
  </si>
  <si>
    <t>有明高専</t>
  </si>
  <si>
    <t>アリアケコウギョウコウトウセンモン</t>
  </si>
  <si>
    <t>836-8585</t>
  </si>
  <si>
    <t>福岡県大牟田市東萩尾町１５０</t>
  </si>
  <si>
    <t>403990</t>
  </si>
  <si>
    <t>ありあけ新世</t>
  </si>
  <si>
    <t>アリアケシンセイ</t>
  </si>
  <si>
    <t>837-0904</t>
  </si>
  <si>
    <t>福岡県大牟田市大字吉野１３８９－１</t>
  </si>
  <si>
    <t>403517</t>
  </si>
  <si>
    <t>飯塚</t>
  </si>
  <si>
    <t>イイヅカ</t>
  </si>
  <si>
    <t>820-0003</t>
  </si>
  <si>
    <t>福岡県飯塚市立岩１２２４</t>
  </si>
  <si>
    <t>403105</t>
  </si>
  <si>
    <t>育徳館</t>
  </si>
  <si>
    <t>イクトクカン</t>
  </si>
  <si>
    <t>824-0121</t>
  </si>
  <si>
    <t>福岡県京都郡みやこ町豊津９７３番地</t>
  </si>
  <si>
    <t>403148</t>
  </si>
  <si>
    <t>糸島</t>
  </si>
  <si>
    <t>イトシマ</t>
  </si>
  <si>
    <t>819-1139</t>
  </si>
  <si>
    <t>福岡県糸島市前原南２－２１－１</t>
  </si>
  <si>
    <t>403185</t>
  </si>
  <si>
    <t>稲築志耕館</t>
  </si>
  <si>
    <t>イナツキシコウカン</t>
  </si>
  <si>
    <t>820-0205</t>
  </si>
  <si>
    <t>福岡県嘉麻市岩崎１３１８－１</t>
  </si>
  <si>
    <t>403565</t>
  </si>
  <si>
    <t>浮羽究真館</t>
  </si>
  <si>
    <t>ウキハキュウシンカン</t>
  </si>
  <si>
    <t>839-1342</t>
  </si>
  <si>
    <t>福岡県うきは市吉井町生葉６５８</t>
  </si>
  <si>
    <t>403170</t>
  </si>
  <si>
    <t>浮羽工</t>
  </si>
  <si>
    <t>ウキハコウギョウ</t>
  </si>
  <si>
    <t>839-1233</t>
  </si>
  <si>
    <t>福岡県久留米市田主丸町田主丸３９５－２</t>
  </si>
  <si>
    <t>403135</t>
  </si>
  <si>
    <t>宇美商</t>
  </si>
  <si>
    <t>ウミショウギョウ</t>
  </si>
  <si>
    <t>811-2104</t>
  </si>
  <si>
    <t>福岡県糟屋郡宇美町井野５２－１</t>
  </si>
  <si>
    <t>403545</t>
  </si>
  <si>
    <t>大牟田</t>
  </si>
  <si>
    <t>オオムタ</t>
  </si>
  <si>
    <t>837-0917</t>
  </si>
  <si>
    <t>福岡県大牟田市大字草木８５２</t>
  </si>
  <si>
    <t>403163</t>
  </si>
  <si>
    <t>大牟田北</t>
  </si>
  <si>
    <t>オオムタキタ</t>
  </si>
  <si>
    <t>福岡県大牟田市吉野555番地</t>
  </si>
  <si>
    <t>403537</t>
  </si>
  <si>
    <t>沖学園</t>
  </si>
  <si>
    <t>オキガクエン</t>
  </si>
  <si>
    <t>812-0895</t>
  </si>
  <si>
    <t>福岡県福岡市博多区竹下2-1-33</t>
  </si>
  <si>
    <t>403216</t>
  </si>
  <si>
    <t>小郡</t>
  </si>
  <si>
    <t>オゴオリ</t>
  </si>
  <si>
    <t>838-0106</t>
  </si>
  <si>
    <t>福岡県小郡市三沢５１２８－１</t>
  </si>
  <si>
    <t>403502</t>
  </si>
  <si>
    <t>折尾愛真</t>
  </si>
  <si>
    <t>オリオアイシン</t>
  </si>
  <si>
    <t>807-0861</t>
  </si>
  <si>
    <t>福岡県北九州市八幡西区堀川町１２－１０</t>
  </si>
  <si>
    <t>403136</t>
  </si>
  <si>
    <t>香椎</t>
  </si>
  <si>
    <t>カシイ</t>
  </si>
  <si>
    <t>813-0011</t>
  </si>
  <si>
    <t>福岡県福岡市東区香椎２丁目９番１号</t>
  </si>
  <si>
    <t>403137</t>
  </si>
  <si>
    <t>香椎工</t>
  </si>
  <si>
    <t>カシイコウギョウ</t>
  </si>
  <si>
    <t>813-0012</t>
  </si>
  <si>
    <t>福岡県福岡市東区香椎駅東２－２３－１</t>
  </si>
  <si>
    <t>403207</t>
  </si>
  <si>
    <t>春日</t>
  </si>
  <si>
    <t>カスガ</t>
  </si>
  <si>
    <t>816-0811</t>
  </si>
  <si>
    <t>福岡県春日市春日公園５－１７</t>
  </si>
  <si>
    <t>403217</t>
  </si>
  <si>
    <t>香住丘</t>
  </si>
  <si>
    <t>カスミガオカ</t>
  </si>
  <si>
    <t>813-0003</t>
  </si>
  <si>
    <t>福岡県福岡市東区香住ケ丘１－２６－１</t>
  </si>
  <si>
    <t>403186</t>
  </si>
  <si>
    <t>嘉穂</t>
  </si>
  <si>
    <t>カホ</t>
  </si>
  <si>
    <t>820-0021</t>
  </si>
  <si>
    <t>福岡県飯塚市潤野８番１２</t>
  </si>
  <si>
    <t>403187</t>
  </si>
  <si>
    <t>嘉穂東</t>
  </si>
  <si>
    <t>カホヒガシ</t>
  </si>
  <si>
    <t>福岡県飯塚市立岩１７３０－５</t>
  </si>
  <si>
    <t>403106</t>
  </si>
  <si>
    <t>苅田工</t>
  </si>
  <si>
    <t>カンダコウギョウ</t>
  </si>
  <si>
    <t>800-0354</t>
  </si>
  <si>
    <t>福岡県京都郡苅田町大字集２５６９</t>
  </si>
  <si>
    <t>403226</t>
  </si>
  <si>
    <t>輝翔館</t>
  </si>
  <si>
    <t>キショウカンチュウトウキョウイク</t>
  </si>
  <si>
    <t>834-1216</t>
  </si>
  <si>
    <t>福岡県八女市黒木町桑原１０－２</t>
  </si>
  <si>
    <t>403118</t>
  </si>
  <si>
    <t>北九州</t>
  </si>
  <si>
    <t>キタキュウシュウ</t>
  </si>
  <si>
    <t>802-0816</t>
  </si>
  <si>
    <t>福岡県北九州市小倉南区若園５－１－１</t>
  </si>
  <si>
    <t>403091</t>
  </si>
  <si>
    <t>北九州高専</t>
  </si>
  <si>
    <t>キタキュウシュウコウギョウコウトウセンモン</t>
  </si>
  <si>
    <t>802-0985</t>
  </si>
  <si>
    <t>福岡県小倉南区志井５－２０－１</t>
  </si>
  <si>
    <t>403196</t>
  </si>
  <si>
    <t>北九州市立</t>
  </si>
  <si>
    <t>キタキュウシュウシリツ</t>
  </si>
  <si>
    <t>804-0062</t>
  </si>
  <si>
    <t>福岡県北九州市戸畑区浅生１－１０－１</t>
  </si>
  <si>
    <t>403560</t>
  </si>
  <si>
    <t>希望が丘</t>
  </si>
  <si>
    <t>809-0033</t>
  </si>
  <si>
    <t>福岡県中間市土手ノ内3-19-1希望が丘高校</t>
  </si>
  <si>
    <t>403534</t>
  </si>
  <si>
    <t>九産大付九産</t>
  </si>
  <si>
    <t>キュウサンダイガクフゾクキュウシュウサンギョウ</t>
  </si>
  <si>
    <t>818-8585</t>
  </si>
  <si>
    <t>福岡県筑紫野市紫２－５－１</t>
  </si>
  <si>
    <t>403513</t>
  </si>
  <si>
    <t>九州国際大付</t>
  </si>
  <si>
    <t>キュウシュウコクサイダイガクフゾク</t>
  </si>
  <si>
    <t>805-0002</t>
  </si>
  <si>
    <t>福岡県北九州市八幡東区枝光５－９－１</t>
  </si>
  <si>
    <t>403557</t>
  </si>
  <si>
    <t>九産大付九州</t>
  </si>
  <si>
    <t>キュウシュウサンギョウダイガクフゾクキュウシュウ</t>
  </si>
  <si>
    <t>福岡県福岡市東区香椎駅東２－２２－１</t>
  </si>
  <si>
    <t>403520</t>
  </si>
  <si>
    <t>近大福岡</t>
  </si>
  <si>
    <t>キンキダイガクフゾクフクオカ</t>
  </si>
  <si>
    <t>820-8510</t>
  </si>
  <si>
    <t>福岡県飯塚市柏の森１１－６</t>
  </si>
  <si>
    <t>403189</t>
  </si>
  <si>
    <t>鞍手</t>
  </si>
  <si>
    <t>クラテ</t>
  </si>
  <si>
    <t>822-0034</t>
  </si>
  <si>
    <t>福岡県直方市山部８１０－７</t>
  </si>
  <si>
    <t>403225</t>
  </si>
  <si>
    <t>鞍手竜徳</t>
  </si>
  <si>
    <t>クラテリュウトク</t>
  </si>
  <si>
    <t>823-0001</t>
  </si>
  <si>
    <t>福岡県宮若市龍徳１６１</t>
  </si>
  <si>
    <t>403153</t>
  </si>
  <si>
    <t>久留米</t>
  </si>
  <si>
    <t>クルメ</t>
  </si>
  <si>
    <t>830-0038</t>
  </si>
  <si>
    <t>福岡県久留米市西町４８２</t>
  </si>
  <si>
    <t>403092</t>
  </si>
  <si>
    <t>久留米高専</t>
  </si>
  <si>
    <t>クルメコウギョウコウトウセンモン</t>
  </si>
  <si>
    <t>830-8555</t>
  </si>
  <si>
    <t>福岡県久留米市小森野１－１－１</t>
  </si>
  <si>
    <t>403202</t>
  </si>
  <si>
    <t>久留米商</t>
  </si>
  <si>
    <t>クルメショウギョウ</t>
  </si>
  <si>
    <t>830-0051</t>
  </si>
  <si>
    <t>福岡県久留米市南１－１－１</t>
  </si>
  <si>
    <t>403548</t>
  </si>
  <si>
    <t>久留米大附設</t>
  </si>
  <si>
    <t>クルメダイガクフセツ</t>
  </si>
  <si>
    <t>839-0862</t>
  </si>
  <si>
    <t>福岡県久留米市野中町２０－２</t>
  </si>
  <si>
    <t>403151</t>
  </si>
  <si>
    <t>久留米筑水</t>
  </si>
  <si>
    <t>クルメチクスイ</t>
  </si>
  <si>
    <t>839-0817</t>
  </si>
  <si>
    <t>福岡県久留米市山川町１４９３久留米筑水高等学校</t>
  </si>
  <si>
    <t>403505</t>
  </si>
  <si>
    <t>慶成</t>
  </si>
  <si>
    <t>ケイセイ</t>
  </si>
  <si>
    <t>803-0854</t>
  </si>
  <si>
    <t>福岡県北九州市小倉北区皿山町１５－１</t>
  </si>
  <si>
    <t>403220</t>
  </si>
  <si>
    <t>玄界</t>
  </si>
  <si>
    <t>ゲンカイ</t>
  </si>
  <si>
    <t>811-3114</t>
  </si>
  <si>
    <t>福岡県古賀市舞の里３－６－１</t>
  </si>
  <si>
    <t>403215</t>
  </si>
  <si>
    <t>玄洋</t>
  </si>
  <si>
    <t>ゲンヨウ</t>
  </si>
  <si>
    <t>819-0383</t>
  </si>
  <si>
    <t>福岡県福岡市西区田尻２４９０</t>
  </si>
  <si>
    <t>403210</t>
  </si>
  <si>
    <t>811-3223</t>
  </si>
  <si>
    <t>福岡県福津市光陽台５丁目</t>
  </si>
  <si>
    <t>403501</t>
  </si>
  <si>
    <t>高稜</t>
  </si>
  <si>
    <t>808-0103</t>
  </si>
  <si>
    <t>福岡県北九州市若松区二島１－３－６０</t>
  </si>
  <si>
    <t>403204</t>
  </si>
  <si>
    <t>古賀竟成館</t>
  </si>
  <si>
    <t>コガキョウセイカン</t>
  </si>
  <si>
    <t>811-3103</t>
  </si>
  <si>
    <t>福岡県古賀市中央２－１２－１</t>
  </si>
  <si>
    <t>403115</t>
  </si>
  <si>
    <t>小倉</t>
  </si>
  <si>
    <t>コクラ</t>
  </si>
  <si>
    <t>803-0828</t>
  </si>
  <si>
    <t>福岡県北九州市小倉北区愛宕２－８－１</t>
  </si>
  <si>
    <t>403116</t>
  </si>
  <si>
    <t>小倉工</t>
  </si>
  <si>
    <t>コクラコウギョウ</t>
  </si>
  <si>
    <t>803-0825</t>
  </si>
  <si>
    <t>福岡県北九州市小倉北区白萩町６－１</t>
  </si>
  <si>
    <t>403114</t>
  </si>
  <si>
    <t>小倉商</t>
  </si>
  <si>
    <t>コクラショウギョウ</t>
  </si>
  <si>
    <t>802-0801</t>
  </si>
  <si>
    <t>福岡県北九州市小倉南区富士見３－５－１</t>
  </si>
  <si>
    <t>403117</t>
  </si>
  <si>
    <t>小倉西</t>
  </si>
  <si>
    <t>コクラニシ</t>
  </si>
  <si>
    <t>803-0846</t>
  </si>
  <si>
    <t>福岡県北九州市小倉北区下到津５－７－１</t>
  </si>
  <si>
    <t>403208</t>
  </si>
  <si>
    <t>小倉東</t>
  </si>
  <si>
    <t>コクラヒガシ</t>
  </si>
  <si>
    <t>800-0225</t>
  </si>
  <si>
    <t>福岡県北九州市小倉南区田原５－２－１</t>
  </si>
  <si>
    <t>403113</t>
  </si>
  <si>
    <t>小倉南</t>
  </si>
  <si>
    <t>コクラミナミ</t>
  </si>
  <si>
    <t>福岡県北九州市小倉南区富士見１－９－１</t>
  </si>
  <si>
    <t>403218</t>
  </si>
  <si>
    <t>早良</t>
  </si>
  <si>
    <t>811-1112</t>
  </si>
  <si>
    <t>福岡県福岡市早良区小笠木４０３</t>
  </si>
  <si>
    <t>403917</t>
  </si>
  <si>
    <t>自由ケ丘</t>
  </si>
  <si>
    <t>807-0867</t>
  </si>
  <si>
    <t>福岡県北九州市八幡西区自由ケ丘１－３</t>
  </si>
  <si>
    <t>403142</t>
  </si>
  <si>
    <t>修猷館</t>
  </si>
  <si>
    <t>シュウユウカン</t>
  </si>
  <si>
    <t>814-8510</t>
  </si>
  <si>
    <t>福岡県福岡市早良区西新６－１－１０</t>
  </si>
  <si>
    <t>403526</t>
  </si>
  <si>
    <t>純真</t>
  </si>
  <si>
    <t>ジュンシン</t>
  </si>
  <si>
    <t>815-8510</t>
  </si>
  <si>
    <t>福岡県福岡市南区筑紫丘１－１－１</t>
  </si>
  <si>
    <t>403529</t>
  </si>
  <si>
    <t>上智福岡</t>
  </si>
  <si>
    <t>ジョウチフクオカ</t>
  </si>
  <si>
    <t>810-0032</t>
  </si>
  <si>
    <t>福岡県福岡市中央区輝国１－１０－１０</t>
  </si>
  <si>
    <t>403141</t>
  </si>
  <si>
    <t>814-0111</t>
  </si>
  <si>
    <t>福岡県福岡市城南区茶山６－２１－１</t>
  </si>
  <si>
    <t>403133</t>
  </si>
  <si>
    <t>811-0119</t>
  </si>
  <si>
    <t>福岡県糟屋郡新宮町緑ケ浜１－１２－１</t>
  </si>
  <si>
    <t>403132</t>
  </si>
  <si>
    <t>水産</t>
  </si>
  <si>
    <t>スイサン</t>
  </si>
  <si>
    <t>811-3304</t>
  </si>
  <si>
    <t>福岡県福津市津屋崎4-46-14</t>
  </si>
  <si>
    <t>403213</t>
  </si>
  <si>
    <t>須恵</t>
  </si>
  <si>
    <t>スエ</t>
  </si>
  <si>
    <t>811-2221</t>
  </si>
  <si>
    <t>福岡県糟屋郡須惠町大字旅石７２－３</t>
  </si>
  <si>
    <t>403527</t>
  </si>
  <si>
    <t>精華女</t>
  </si>
  <si>
    <t>セイカジョシ</t>
  </si>
  <si>
    <t>812-0018</t>
  </si>
  <si>
    <t>福岡県福岡市博多区住吉４－１９－１</t>
  </si>
  <si>
    <t>403549</t>
  </si>
  <si>
    <t>誠修</t>
  </si>
  <si>
    <t>セイシュウ</t>
  </si>
  <si>
    <t>837-0916</t>
  </si>
  <si>
    <t>福岡県大牟田市田隈９５６</t>
  </si>
  <si>
    <t>403528</t>
  </si>
  <si>
    <t>西南学院</t>
  </si>
  <si>
    <t>セイナンガクイン</t>
  </si>
  <si>
    <t>814-8512</t>
  </si>
  <si>
    <t>福岡県福岡市早良区百道浜１－１－１</t>
  </si>
  <si>
    <t>403222</t>
  </si>
  <si>
    <t>青豊</t>
  </si>
  <si>
    <t>セイホウ</t>
  </si>
  <si>
    <t>828-0028</t>
  </si>
  <si>
    <t>福岡県豊前市青豊３番地１</t>
  </si>
  <si>
    <t>403177</t>
  </si>
  <si>
    <t>822-1405</t>
  </si>
  <si>
    <t>福岡県田川郡香春町大字中津原２０５５－１</t>
  </si>
  <si>
    <t>403180</t>
  </si>
  <si>
    <t>田川科学技術</t>
  </si>
  <si>
    <t>タガワカガクギジュツ</t>
  </si>
  <si>
    <t>825-0005</t>
  </si>
  <si>
    <t>福岡県田川市糒１９００</t>
  </si>
  <si>
    <t>403219</t>
  </si>
  <si>
    <t>太宰府</t>
  </si>
  <si>
    <t>ダザイフ</t>
  </si>
  <si>
    <t>818-0122</t>
  </si>
  <si>
    <t>福岡県太宰府市高雄3丁目4114</t>
  </si>
  <si>
    <t>403147</t>
  </si>
  <si>
    <t>筑紫</t>
  </si>
  <si>
    <t>チクシ</t>
  </si>
  <si>
    <t>818-0081</t>
  </si>
  <si>
    <t>福岡県筑紫野市針摺東二丁目４番１号</t>
  </si>
  <si>
    <t>403139</t>
  </si>
  <si>
    <t>筑紫丘</t>
  </si>
  <si>
    <t>チクシガオカ</t>
  </si>
  <si>
    <t>815-0041</t>
  </si>
  <si>
    <t>福岡県福岡市南区野間２－１３－１</t>
  </si>
  <si>
    <t>403531</t>
  </si>
  <si>
    <t>筑紫女学園</t>
  </si>
  <si>
    <t>チクシジョガクエン</t>
  </si>
  <si>
    <t>810-0023</t>
  </si>
  <si>
    <t>福岡県福岡市中央区警固２－８－１</t>
  </si>
  <si>
    <t>403530</t>
  </si>
  <si>
    <t>筑紫台</t>
  </si>
  <si>
    <t>チクシダイ</t>
  </si>
  <si>
    <t>818-0119</t>
  </si>
  <si>
    <t>福岡県太宰府市連歌屋１－１－１</t>
  </si>
  <si>
    <t>403146</t>
  </si>
  <si>
    <t>筑紫中央</t>
  </si>
  <si>
    <t>チクシチュウオウ</t>
  </si>
  <si>
    <t>816-0942</t>
  </si>
  <si>
    <t>福岡県大野城市中央２－１２－１</t>
  </si>
  <si>
    <t>403104</t>
  </si>
  <si>
    <t>築上西</t>
  </si>
  <si>
    <t>チクジョウニシ</t>
  </si>
  <si>
    <t>829-0301</t>
  </si>
  <si>
    <t>福岡県築上郡築上町椎田７６４</t>
  </si>
  <si>
    <t>403212</t>
  </si>
  <si>
    <t>筑前</t>
  </si>
  <si>
    <t>チクゼン</t>
  </si>
  <si>
    <t>819-0374</t>
  </si>
  <si>
    <t>福岡県福岡市西区千里１１１－１</t>
  </si>
  <si>
    <t>403191</t>
  </si>
  <si>
    <t>筑豊</t>
  </si>
  <si>
    <t>チクホウ</t>
  </si>
  <si>
    <t>822-0002</t>
  </si>
  <si>
    <t>福岡県直方市大字頓野４０１９－２</t>
  </si>
  <si>
    <t>403532</t>
  </si>
  <si>
    <t>筑陽学園</t>
  </si>
  <si>
    <t>チクヨウガクエン</t>
  </si>
  <si>
    <t>818-0103</t>
  </si>
  <si>
    <t>福岡県太宰府市朱雀５－６－１</t>
  </si>
  <si>
    <t>403157</t>
  </si>
  <si>
    <t>伝習館</t>
  </si>
  <si>
    <t>デンシュウカン</t>
  </si>
  <si>
    <t>832-0045</t>
  </si>
  <si>
    <t>福岡県柳川市本町１４２</t>
  </si>
  <si>
    <t>403563</t>
  </si>
  <si>
    <t>東海大福岡</t>
  </si>
  <si>
    <t>トウカイダイガクフゾクフクオカ</t>
  </si>
  <si>
    <t>811-4193</t>
  </si>
  <si>
    <t>福岡県宗像市田久１－９－２</t>
  </si>
  <si>
    <t>403128</t>
  </si>
  <si>
    <t>東筑</t>
  </si>
  <si>
    <t>トウチク</t>
  </si>
  <si>
    <t>807-0832</t>
  </si>
  <si>
    <t>福岡県北九州市八幡西区東筑１－１－１</t>
  </si>
  <si>
    <t>403179</t>
  </si>
  <si>
    <t>東鷹</t>
  </si>
  <si>
    <t>825-0002</t>
  </si>
  <si>
    <t>福岡県田川市大字伊田２３６２－３</t>
  </si>
  <si>
    <t>403508</t>
  </si>
  <si>
    <t>福岡県北九州市小倉南区志井１９３７</t>
  </si>
  <si>
    <t>403119</t>
  </si>
  <si>
    <t>戸畑</t>
  </si>
  <si>
    <t>トバタ</t>
  </si>
  <si>
    <t>804-0042</t>
  </si>
  <si>
    <t>福岡県北九州市戸畑区夜宮３－１－１</t>
  </si>
  <si>
    <t>403121</t>
  </si>
  <si>
    <t>戸畑工</t>
  </si>
  <si>
    <t>トバタコウギョウ</t>
  </si>
  <si>
    <t>804-0052</t>
  </si>
  <si>
    <t>福岡県北九州市戸畑区丸町三丁目１０－１</t>
  </si>
  <si>
    <t>403209</t>
  </si>
  <si>
    <t>中間</t>
  </si>
  <si>
    <t>ナカマ</t>
  </si>
  <si>
    <t>809-0021</t>
  </si>
  <si>
    <t>福岡県中間市朝霧５－１－１</t>
  </si>
  <si>
    <t>403564</t>
  </si>
  <si>
    <t>中村三陽</t>
  </si>
  <si>
    <t>ナカムラガクエンサンヨウ</t>
  </si>
  <si>
    <t>819-0162</t>
  </si>
  <si>
    <t>福岡県福岡市西区今宿青木１０４２－３３</t>
  </si>
  <si>
    <t>403533</t>
  </si>
  <si>
    <t>中村学園女</t>
  </si>
  <si>
    <t>ナカムラカクエンジョシ</t>
  </si>
  <si>
    <t>814-0103</t>
  </si>
  <si>
    <t>福岡県福岡市城南区鳥飼７－１０－３８</t>
  </si>
  <si>
    <t>403201</t>
  </si>
  <si>
    <t>南筑</t>
  </si>
  <si>
    <t>ナンチク</t>
  </si>
  <si>
    <t>839-0851</t>
  </si>
  <si>
    <t>福岡県久留米市御井町１３６０－５</t>
  </si>
  <si>
    <t>403181</t>
  </si>
  <si>
    <t>西田川</t>
  </si>
  <si>
    <t>ニシタガワ</t>
  </si>
  <si>
    <t>826-0023</t>
  </si>
  <si>
    <t>福岡県田川市上本町７－１１</t>
  </si>
  <si>
    <t>403559</t>
  </si>
  <si>
    <t>西日本短大附</t>
  </si>
  <si>
    <t>ニシノホンタンダイフゾク</t>
  </si>
  <si>
    <t>834-0065</t>
  </si>
  <si>
    <t>福岡県八女市亀甲６１</t>
  </si>
  <si>
    <t>403190</t>
  </si>
  <si>
    <t>直方</t>
  </si>
  <si>
    <t>ノオガタ</t>
  </si>
  <si>
    <t>福岡県直方市頓野３４５９－２</t>
  </si>
  <si>
    <t>403199</t>
  </si>
  <si>
    <t>博多工</t>
  </si>
  <si>
    <t>ハカタコウギョウ</t>
  </si>
  <si>
    <t>814-0155</t>
  </si>
  <si>
    <t>福岡県福岡市城南区東油山４－２０－１</t>
  </si>
  <si>
    <t>403536</t>
  </si>
  <si>
    <t>博多女</t>
  </si>
  <si>
    <t>ハカタジョシ</t>
  </si>
  <si>
    <t>812-0054</t>
  </si>
  <si>
    <t>福岡県福岡市東区馬出１丁目１2番65号</t>
  </si>
  <si>
    <t>403214</t>
  </si>
  <si>
    <t>811-1353</t>
  </si>
  <si>
    <t>福岡県福岡市南区柏原４－４７－１</t>
  </si>
  <si>
    <t>403902</t>
  </si>
  <si>
    <t>東筑紫</t>
  </si>
  <si>
    <t>ヒガシチクシガクエン</t>
  </si>
  <si>
    <t>803-0841</t>
  </si>
  <si>
    <t>福岡県北九州市小倉北区清水４－１０－１</t>
  </si>
  <si>
    <t>403538</t>
  </si>
  <si>
    <t>東福岡</t>
  </si>
  <si>
    <t>ヒガシフクオカ</t>
  </si>
  <si>
    <t>812-0007</t>
  </si>
  <si>
    <t>福岡県福岡市博多区東比恵２－２４－１</t>
  </si>
  <si>
    <t>403138</t>
  </si>
  <si>
    <t>812-0043</t>
  </si>
  <si>
    <t>福岡県福岡市博多区堅粕１－２９－１</t>
  </si>
  <si>
    <t>403134</t>
  </si>
  <si>
    <t>福岡魁誠</t>
  </si>
  <si>
    <t>フクオカカイセイ</t>
  </si>
  <si>
    <t>811-2317</t>
  </si>
  <si>
    <t>福岡県糟屋郡粕屋町長者原東5丁目5番1号</t>
  </si>
  <si>
    <t>403558</t>
  </si>
  <si>
    <t>福岡海星女</t>
  </si>
  <si>
    <t>フクオカカイセイジョシガクイン</t>
  </si>
  <si>
    <t>811-1346</t>
  </si>
  <si>
    <t>福岡県福岡市南区老司５丁目２９番</t>
  </si>
  <si>
    <t>403143</t>
  </si>
  <si>
    <t>福岡工</t>
  </si>
  <si>
    <t>フクオカコウギョウ</t>
  </si>
  <si>
    <t>814-8520</t>
  </si>
  <si>
    <t>福岡県福岡市早良区荒江２－１９－１</t>
  </si>
  <si>
    <t>403541</t>
  </si>
  <si>
    <t>福工大城東</t>
  </si>
  <si>
    <t>フクオカコウギョウダイガクフゾクジョウトウ</t>
  </si>
  <si>
    <t>811-0214</t>
  </si>
  <si>
    <t>福岡県福岡市東区和白東３－３０－１</t>
  </si>
  <si>
    <t>403144</t>
  </si>
  <si>
    <t>福岡講倫館</t>
  </si>
  <si>
    <t>フクオカコウリンカン</t>
  </si>
  <si>
    <t>814-0033</t>
  </si>
  <si>
    <t>福岡県福岡市早良区有田3-9-1</t>
  </si>
  <si>
    <t>403561</t>
  </si>
  <si>
    <t>福岡常葉</t>
  </si>
  <si>
    <t>フクオカジョウヨウ</t>
  </si>
  <si>
    <t>818-0025</t>
  </si>
  <si>
    <t>福岡県筑紫野市大字筑紫９０１番地</t>
  </si>
  <si>
    <t>403539</t>
  </si>
  <si>
    <t>福岡女学院</t>
  </si>
  <si>
    <t>フクオカジョガクイン</t>
  </si>
  <si>
    <t>811-1313</t>
  </si>
  <si>
    <t>福岡県福岡市南区曰佐３－４２－１</t>
  </si>
  <si>
    <t>403203</t>
  </si>
  <si>
    <t>福岡女商</t>
  </si>
  <si>
    <t>フクオカジョシショウギョウ</t>
  </si>
  <si>
    <t>811-1203</t>
  </si>
  <si>
    <t>福岡県筑紫郡那珂川町片縄北１－４－１</t>
  </si>
  <si>
    <t>403200</t>
  </si>
  <si>
    <t>福岡西陵</t>
  </si>
  <si>
    <t>フクオカセイリョウ</t>
  </si>
  <si>
    <t>819-0041</t>
  </si>
  <si>
    <t>福岡県福岡市西区拾六町字広石</t>
  </si>
  <si>
    <t>403540</t>
  </si>
  <si>
    <t>福岡第一</t>
  </si>
  <si>
    <t>フクオカダイイチ</t>
  </si>
  <si>
    <t>815-0037</t>
  </si>
  <si>
    <t>福岡県福岡市南区玉川町２２－１</t>
  </si>
  <si>
    <t>403524</t>
  </si>
  <si>
    <t>福岡大附大濠</t>
  </si>
  <si>
    <t>フクオカダイガクフゾクオオホリ</t>
  </si>
  <si>
    <t>811-0044</t>
  </si>
  <si>
    <t>福岡県福岡市中央区六本松１－１２－１</t>
  </si>
  <si>
    <t>403525</t>
  </si>
  <si>
    <t>福大附属若葉</t>
  </si>
  <si>
    <t>フクオカダイガクフゾクワカバ</t>
  </si>
  <si>
    <t>810-0062</t>
  </si>
  <si>
    <t>福岡県福岡市中央区荒戸３丁目４番６２</t>
  </si>
  <si>
    <t>403140</t>
  </si>
  <si>
    <t>福岡中央</t>
  </si>
  <si>
    <t>フクオカチュウオウ</t>
  </si>
  <si>
    <t>810-0014</t>
  </si>
  <si>
    <t>福岡県福岡市中央区平尾３－２０－５７</t>
  </si>
  <si>
    <t>403542</t>
  </si>
  <si>
    <t>福岡雙葉</t>
  </si>
  <si>
    <t>フクオカフタバ</t>
  </si>
  <si>
    <t>810-0027</t>
  </si>
  <si>
    <t>福岡県福岡市中央区御所ヶ谷７番１号</t>
  </si>
  <si>
    <t>403543</t>
  </si>
  <si>
    <t>福岡舞鶴</t>
  </si>
  <si>
    <t>フクオカマイヅル</t>
  </si>
  <si>
    <t>819-0375</t>
  </si>
  <si>
    <t>福岡県福岡市西区徳永１１１０－２</t>
  </si>
  <si>
    <t>403167</t>
  </si>
  <si>
    <t>834-0006</t>
  </si>
  <si>
    <t>福岡県八女市吉田１５８１の２</t>
  </si>
  <si>
    <t>403197</t>
  </si>
  <si>
    <t>福翔</t>
  </si>
  <si>
    <t>フクショウ</t>
  </si>
  <si>
    <t>811-1347</t>
  </si>
  <si>
    <t>福岡県福岡市南区野多目５－３１－１</t>
  </si>
  <si>
    <t>403523</t>
  </si>
  <si>
    <t>福智</t>
  </si>
  <si>
    <t>フクチ</t>
  </si>
  <si>
    <t>福岡県田川市大字伊田３９３４</t>
  </si>
  <si>
    <t>403206</t>
  </si>
  <si>
    <t>北筑</t>
  </si>
  <si>
    <t>ホクチク</t>
  </si>
  <si>
    <t>807-0857</t>
  </si>
  <si>
    <t>福岡県北九州市八幡西区北筑１－１－１</t>
  </si>
  <si>
    <t>403150</t>
  </si>
  <si>
    <t>三井</t>
  </si>
  <si>
    <t>ミイ</t>
  </si>
  <si>
    <t>838-0122</t>
  </si>
  <si>
    <t>福岡県小郡市松崎６５０番地</t>
  </si>
  <si>
    <t>403159</t>
  </si>
  <si>
    <t>三池</t>
  </si>
  <si>
    <t>ミイケ</t>
  </si>
  <si>
    <t>福岡県大牟田市草木２４５</t>
  </si>
  <si>
    <t>403160</t>
  </si>
  <si>
    <t>三池工</t>
  </si>
  <si>
    <t>ミイケコウギョウ</t>
  </si>
  <si>
    <t>836-8577</t>
  </si>
  <si>
    <t>福岡県大牟田市上官町4-77三池工業高校</t>
  </si>
  <si>
    <t>403154</t>
  </si>
  <si>
    <t>三潴</t>
  </si>
  <si>
    <t>ミズマ</t>
  </si>
  <si>
    <t>830-0207</t>
  </si>
  <si>
    <t>福岡県久留米市城島町城島５９－１</t>
  </si>
  <si>
    <t>403107</t>
  </si>
  <si>
    <t>京都</t>
  </si>
  <si>
    <t>824-0032</t>
  </si>
  <si>
    <t>福岡県行橋市南大橋４－５－１</t>
  </si>
  <si>
    <t>403211</t>
  </si>
  <si>
    <t>武蔵台</t>
  </si>
  <si>
    <t>ムサシダイ</t>
  </si>
  <si>
    <t>818-0053</t>
  </si>
  <si>
    <t>福岡県筑紫野市天拝坂5-2-1</t>
  </si>
  <si>
    <t>403131</t>
  </si>
  <si>
    <t>宗像</t>
  </si>
  <si>
    <t>ムナカタ</t>
  </si>
  <si>
    <t>811-3436</t>
  </si>
  <si>
    <t>福岡県宗像市東郷６丁目７－１</t>
  </si>
  <si>
    <t>403512</t>
  </si>
  <si>
    <t>明治学園</t>
  </si>
  <si>
    <t>メイジガクエン</t>
  </si>
  <si>
    <t>804-8558</t>
  </si>
  <si>
    <t>福岡県北九州市戸畑区仙水町5-1</t>
  </si>
  <si>
    <t>403152</t>
  </si>
  <si>
    <t>明善</t>
  </si>
  <si>
    <t>メイゼン</t>
  </si>
  <si>
    <t>830-0022</t>
  </si>
  <si>
    <t>福岡県久留米市城南町９の１</t>
  </si>
  <si>
    <t>403227</t>
  </si>
  <si>
    <t>門司学園</t>
  </si>
  <si>
    <t>モジガクエン</t>
  </si>
  <si>
    <t>800-0102</t>
  </si>
  <si>
    <t>福岡県北九州市門司区猿喰1462-2</t>
  </si>
  <si>
    <t>403483</t>
  </si>
  <si>
    <t>門司大翔館</t>
  </si>
  <si>
    <t>モジダイショウカン</t>
  </si>
  <si>
    <t>800-0047</t>
  </si>
  <si>
    <t>福岡県北九州市門司区藤松２‐７‐１</t>
  </si>
  <si>
    <t>403554</t>
  </si>
  <si>
    <t>柳川</t>
  </si>
  <si>
    <t>832-0061</t>
  </si>
  <si>
    <t>福岡県柳川市本城町１２５</t>
  </si>
  <si>
    <t>403124</t>
  </si>
  <si>
    <t>ヤハタ</t>
  </si>
  <si>
    <t>805-0034</t>
  </si>
  <si>
    <t>福岡県北九州市八幡東区清田３－１－１</t>
  </si>
  <si>
    <t>403126</t>
  </si>
  <si>
    <t>ヤハタコウギョウ</t>
  </si>
  <si>
    <t>806-0068</t>
  </si>
  <si>
    <t>福岡県北九州市八幡西区別所町１－１</t>
  </si>
  <si>
    <t>403125</t>
  </si>
  <si>
    <t>八幡中央</t>
  </si>
  <si>
    <t>ヤハタチュウオウ</t>
  </si>
  <si>
    <t>806-0015</t>
  </si>
  <si>
    <t>福岡県北九州市八幡西区元城町１－１</t>
  </si>
  <si>
    <t>403127</t>
  </si>
  <si>
    <t>八幡南</t>
  </si>
  <si>
    <t>ヤハタミナミ</t>
  </si>
  <si>
    <t>807-0841</t>
  </si>
  <si>
    <t>福岡県北九州市八幡西区的場町６－１</t>
  </si>
  <si>
    <t>403158</t>
  </si>
  <si>
    <t>山門</t>
  </si>
  <si>
    <t>835-0025</t>
  </si>
  <si>
    <t>福岡県みやま市瀬高町上庄1730-1</t>
  </si>
  <si>
    <t>403522</t>
  </si>
  <si>
    <t>大和青藍</t>
  </si>
  <si>
    <t>ヤマトセイラン</t>
  </si>
  <si>
    <t>822-0025</t>
  </si>
  <si>
    <t>福岡県直方市日吉町１０－１２</t>
  </si>
  <si>
    <t>403165</t>
  </si>
  <si>
    <t>八女</t>
  </si>
  <si>
    <t>ヤメ</t>
  </si>
  <si>
    <t>833-0041</t>
  </si>
  <si>
    <t>福岡県筑後市和泉２５１</t>
  </si>
  <si>
    <t>403555</t>
  </si>
  <si>
    <t>八女学院</t>
  </si>
  <si>
    <t>ヤメガクイン</t>
  </si>
  <si>
    <t>834-0063</t>
  </si>
  <si>
    <t>福岡県八女市本村４２５</t>
  </si>
  <si>
    <t>403166</t>
  </si>
  <si>
    <t>八女工</t>
  </si>
  <si>
    <t>ヤメコウギョウ</t>
  </si>
  <si>
    <t>833-0003</t>
  </si>
  <si>
    <t>福岡県筑後市羽犬塚３０１－４</t>
  </si>
  <si>
    <t>403546</t>
  </si>
  <si>
    <t>祐誠</t>
  </si>
  <si>
    <t>ユウセイ</t>
  </si>
  <si>
    <t>830-0052</t>
  </si>
  <si>
    <t>福岡県久留米市上津町２１９２</t>
  </si>
  <si>
    <t>403108</t>
  </si>
  <si>
    <t>行橋</t>
  </si>
  <si>
    <t>ユクハシ</t>
  </si>
  <si>
    <t>824-0034</t>
  </si>
  <si>
    <t>福岡県行橋市泉中央１－１７－１</t>
  </si>
  <si>
    <t>403122</t>
  </si>
  <si>
    <t>808-0015</t>
  </si>
  <si>
    <t>福岡県北九州市若松区上原町１５－１３</t>
  </si>
  <si>
    <t>403123</t>
  </si>
  <si>
    <t>808-0106</t>
  </si>
  <si>
    <t>福岡県北九州市若松区片山３－２－１</t>
  </si>
  <si>
    <t>佐賀県</t>
  </si>
  <si>
    <t>413126</t>
  </si>
  <si>
    <t>有工</t>
  </si>
  <si>
    <t>アリタコウギョウコウトウガッコウ</t>
  </si>
  <si>
    <t>844-0012</t>
  </si>
  <si>
    <t>佐賀県西松浦郡有田町桑古場乙２９０２</t>
  </si>
  <si>
    <t>413107</t>
  </si>
  <si>
    <t>伊万里</t>
  </si>
  <si>
    <t>イマリコウトウガッコウ</t>
  </si>
  <si>
    <t>848-0032</t>
  </si>
  <si>
    <t>佐賀県伊万里市二里町大里甲２６００</t>
  </si>
  <si>
    <t>413131</t>
  </si>
  <si>
    <t>伊商</t>
  </si>
  <si>
    <t>イマリショウギョウコウトウガッコウ</t>
  </si>
  <si>
    <t>848-0028</t>
  </si>
  <si>
    <t>佐賀県伊万里市脇田町１３７６</t>
  </si>
  <si>
    <t>413121</t>
  </si>
  <si>
    <t>伊農</t>
  </si>
  <si>
    <t>イマリノウリンコウトウガッコウ</t>
  </si>
  <si>
    <t>848-0035</t>
  </si>
  <si>
    <t>佐賀県伊万里市二里町大里乙１４１４</t>
  </si>
  <si>
    <t>413109</t>
  </si>
  <si>
    <t>牛津</t>
  </si>
  <si>
    <t>ウシヅコウトウガッコウ</t>
  </si>
  <si>
    <t>849-0303</t>
  </si>
  <si>
    <t>佐賀県小城市牛津町牛津２７４番地</t>
  </si>
  <si>
    <t>413133</t>
  </si>
  <si>
    <t>嬉野</t>
  </si>
  <si>
    <t>ウレシノコウトウガッコウ</t>
  </si>
  <si>
    <t>843-0301</t>
  </si>
  <si>
    <t>佐賀県嬉野市嬉野町大字下宿甲700</t>
  </si>
  <si>
    <t>413108</t>
  </si>
  <si>
    <t>小城</t>
  </si>
  <si>
    <t>オギコウトウガッコウ</t>
  </si>
  <si>
    <t>845-0001</t>
  </si>
  <si>
    <t>佐賀県小城市小城町１７６</t>
  </si>
  <si>
    <t>413111</t>
  </si>
  <si>
    <t>カシマコウトウガッコウ</t>
  </si>
  <si>
    <t>849-1311</t>
  </si>
  <si>
    <t>佐賀県鹿島市高津原４６２</t>
  </si>
  <si>
    <t>413127</t>
  </si>
  <si>
    <t>唐津工</t>
  </si>
  <si>
    <t>カラツコウギョウコウトウガッコウ</t>
  </si>
  <si>
    <t>847-0832</t>
  </si>
  <si>
    <t>佐賀県唐津市石志中ノ尾３０７２番1</t>
  </si>
  <si>
    <t>413132</t>
  </si>
  <si>
    <t>唐商</t>
  </si>
  <si>
    <t>カラツショウギョウコウトウガッコウ</t>
  </si>
  <si>
    <t>847-0064</t>
  </si>
  <si>
    <t>佐賀県唐津市元石町２３５－２</t>
  </si>
  <si>
    <t>413118</t>
  </si>
  <si>
    <t>唐津青翔</t>
  </si>
  <si>
    <t>カラツセイショウコウトウガッコウ</t>
  </si>
  <si>
    <t>847-1422</t>
  </si>
  <si>
    <t>佐賀県東松浦郡玄海町大字新田１８０９－１１</t>
  </si>
  <si>
    <t>413105</t>
  </si>
  <si>
    <t>唐西</t>
  </si>
  <si>
    <t>カラツニシコウトウガッコウ</t>
  </si>
  <si>
    <t>847-0821</t>
  </si>
  <si>
    <t>佐賀県唐津市町田字大山田１９９２</t>
  </si>
  <si>
    <t>413104</t>
  </si>
  <si>
    <t>唐東</t>
  </si>
  <si>
    <t>カラツヒガシコウトウガッコウ</t>
  </si>
  <si>
    <t>847-0028</t>
  </si>
  <si>
    <t>佐賀県唐津市鏡新開１番地</t>
  </si>
  <si>
    <t>413123</t>
  </si>
  <si>
    <t>唐南</t>
  </si>
  <si>
    <t>カラツミナミコウトウガッコウ</t>
  </si>
  <si>
    <t>847-0824</t>
  </si>
  <si>
    <t>佐賀県唐津市神田字堤２６２９－１</t>
  </si>
  <si>
    <t>413114</t>
  </si>
  <si>
    <t>神埼</t>
  </si>
  <si>
    <t>カンザキコウトウガッコウ</t>
  </si>
  <si>
    <t>842-0002</t>
  </si>
  <si>
    <t>佐賀県神埼市神埼町田道ヶ里2213番地</t>
  </si>
  <si>
    <t>413120</t>
  </si>
  <si>
    <t>清明</t>
  </si>
  <si>
    <t>カンザキセイメイコウトウガッコウ</t>
  </si>
  <si>
    <t>842-0012</t>
  </si>
  <si>
    <t>佐賀県神埼市神埼町横武２番地神埼清明高校</t>
  </si>
  <si>
    <t>413134</t>
  </si>
  <si>
    <t>杵商</t>
  </si>
  <si>
    <t>キシマショウギョウコウトウガッコウ</t>
  </si>
  <si>
    <t>849-2101</t>
  </si>
  <si>
    <t>佐賀県杵島郡大町町大町２０３９</t>
  </si>
  <si>
    <t>413106</t>
  </si>
  <si>
    <t>厳木</t>
  </si>
  <si>
    <t>キュウラギコウトウガッコウ</t>
  </si>
  <si>
    <t>849-3193</t>
  </si>
  <si>
    <t>佐賀県唐津市厳木町厳木７２７</t>
  </si>
  <si>
    <t>413506</t>
  </si>
  <si>
    <t>敬徳</t>
  </si>
  <si>
    <t>ケイトクコウトウガッコウ</t>
  </si>
  <si>
    <t>848-0027</t>
  </si>
  <si>
    <t>佐賀県伊万里市立花町８６</t>
  </si>
  <si>
    <t>413507</t>
  </si>
  <si>
    <t>弘学館</t>
  </si>
  <si>
    <t>コウガクカンコウトウガッコウ</t>
  </si>
  <si>
    <t>849-0906</t>
  </si>
  <si>
    <t>佐賀県佐賀市金立町金立１５４４－１</t>
  </si>
  <si>
    <t>413119</t>
  </si>
  <si>
    <t>高志館</t>
  </si>
  <si>
    <t>コウシカンコウトウガッコウ</t>
  </si>
  <si>
    <t>840-0201</t>
  </si>
  <si>
    <t>佐賀県佐賀市大和町尼寺１６９８</t>
  </si>
  <si>
    <t>413504</t>
  </si>
  <si>
    <t>佐学園</t>
  </si>
  <si>
    <t>サガガクエンコウトウガッコウ</t>
  </si>
  <si>
    <t>840-0801</t>
  </si>
  <si>
    <t>佐賀県佐賀市駅前中央２－９－１０</t>
  </si>
  <si>
    <t>413102</t>
  </si>
  <si>
    <t>佐賀北</t>
  </si>
  <si>
    <t>サガキタコウトウガッコウ</t>
  </si>
  <si>
    <t>840-0851</t>
  </si>
  <si>
    <t>佐賀県佐賀市天祐２－６－１</t>
  </si>
  <si>
    <t>413124</t>
  </si>
  <si>
    <t>佐工</t>
  </si>
  <si>
    <t>サガコウギョウコウトウガッコウ</t>
  </si>
  <si>
    <t>840-0841</t>
  </si>
  <si>
    <t>佐賀県佐賀市緑小路１－１</t>
  </si>
  <si>
    <t>413130</t>
  </si>
  <si>
    <t>佐商</t>
  </si>
  <si>
    <t>サガショウギョウコウトウガッコウ</t>
  </si>
  <si>
    <t>840-0804</t>
  </si>
  <si>
    <t>佐賀県佐賀市神野東４－１２－４０</t>
  </si>
  <si>
    <t>413502</t>
  </si>
  <si>
    <t>清和</t>
  </si>
  <si>
    <t>サガセイワコウトウガッコウ</t>
  </si>
  <si>
    <t>849-0919</t>
  </si>
  <si>
    <t>佐賀県佐賀市兵庫北二丁目14番1号</t>
  </si>
  <si>
    <t>413101</t>
  </si>
  <si>
    <t>佐西</t>
  </si>
  <si>
    <t>サガニシコウトウガッコウ</t>
  </si>
  <si>
    <t>840-0041</t>
  </si>
  <si>
    <t>佐賀県佐賀市城内１－４－２５</t>
  </si>
  <si>
    <t>413122</t>
  </si>
  <si>
    <t>佐農</t>
  </si>
  <si>
    <t>サガノウギョウコウトウガッコウ</t>
  </si>
  <si>
    <t>849-1112</t>
  </si>
  <si>
    <t>佐賀県杵島郡白石町福田１６６０</t>
  </si>
  <si>
    <t>413103</t>
  </si>
  <si>
    <t>佐東</t>
  </si>
  <si>
    <t>サガヒガシコウトウガッコウ</t>
  </si>
  <si>
    <t>840-0016</t>
  </si>
  <si>
    <t>佐賀県佐賀市南佐賀３－１１－１５</t>
  </si>
  <si>
    <t>413115</t>
  </si>
  <si>
    <t>シロイシコウトウガッコウ</t>
  </si>
  <si>
    <t>849-1101</t>
  </si>
  <si>
    <t>佐賀県杵島郡白石町今泉１３８-１</t>
  </si>
  <si>
    <t>413128</t>
  </si>
  <si>
    <t>多久</t>
  </si>
  <si>
    <t>タクコウトウガッコウ</t>
  </si>
  <si>
    <t>846-0002</t>
  </si>
  <si>
    <t>佐賀県多久市北多久町小侍２３</t>
  </si>
  <si>
    <t>413110</t>
  </si>
  <si>
    <t>武雄</t>
  </si>
  <si>
    <t>タケオコウトウガッコウ</t>
  </si>
  <si>
    <t>843-0022</t>
  </si>
  <si>
    <t>佐賀県武雄市武雄町武雄５５４０－２</t>
  </si>
  <si>
    <t>413138</t>
  </si>
  <si>
    <t>致遠館</t>
  </si>
  <si>
    <t>チエンカンコウトウガッコウ</t>
  </si>
  <si>
    <t>佐賀県佐賀市兵庫北４丁目１番１号</t>
  </si>
  <si>
    <t>413508</t>
  </si>
  <si>
    <t>東明館</t>
  </si>
  <si>
    <t>トウメイカンコウトウガッコウ</t>
  </si>
  <si>
    <t>841-0204</t>
  </si>
  <si>
    <t>佐賀県三養基郡基山町宮浦６８３</t>
  </si>
  <si>
    <t>413125</t>
  </si>
  <si>
    <t>鳥栖工</t>
  </si>
  <si>
    <t>トスコウギョウコウトウガッコウ</t>
  </si>
  <si>
    <t>841-0051</t>
  </si>
  <si>
    <t>佐賀県鳥栖市元町１９１８</t>
  </si>
  <si>
    <t>413112</t>
  </si>
  <si>
    <t>鳥栖</t>
  </si>
  <si>
    <t>トスコウトウガッコウ</t>
  </si>
  <si>
    <t>841-0038</t>
  </si>
  <si>
    <t>佐賀県鳥栖市古野町６００－１</t>
  </si>
  <si>
    <t>413135</t>
  </si>
  <si>
    <t>鳥商</t>
  </si>
  <si>
    <t>トスショウギョウコウトウガッコウ</t>
  </si>
  <si>
    <t>841-0076</t>
  </si>
  <si>
    <t>佐賀県鳥栖市平田町１１１０－８</t>
  </si>
  <si>
    <t>413505</t>
  </si>
  <si>
    <t>北陵</t>
  </si>
  <si>
    <t>ホクリョウコウトウガッコウ</t>
  </si>
  <si>
    <t>849-0921</t>
  </si>
  <si>
    <t>佐賀県佐賀市高木瀬西３－７－１</t>
  </si>
  <si>
    <t>413113</t>
  </si>
  <si>
    <t>三養基</t>
  </si>
  <si>
    <t>ミヤキコウトウガッコウ</t>
  </si>
  <si>
    <t>849-0101</t>
  </si>
  <si>
    <t>佐賀県三養基郡みやき町原古賀３００－１</t>
  </si>
  <si>
    <t>413501</t>
  </si>
  <si>
    <t>龍谷</t>
  </si>
  <si>
    <t>リュウコクコウトウガッコウ</t>
  </si>
  <si>
    <t>840-0054</t>
  </si>
  <si>
    <t>佐賀県佐賀市水ヶ江３－１－２５</t>
  </si>
  <si>
    <t>413509</t>
  </si>
  <si>
    <t>早稲佐</t>
  </si>
  <si>
    <t>ワセダサガコウトウガッコウ</t>
  </si>
  <si>
    <t>847-0016</t>
  </si>
  <si>
    <t>佐賀県唐津市東城内７－１</t>
  </si>
  <si>
    <t>長崎県</t>
  </si>
  <si>
    <t>423149</t>
  </si>
  <si>
    <t>壱岐商</t>
  </si>
  <si>
    <t>イキショウギョウコウトウガッコウ</t>
  </si>
  <si>
    <t>811-5533</t>
  </si>
  <si>
    <t>長崎県壱岐市勝本町新城西触２８２</t>
  </si>
  <si>
    <t>423501</t>
  </si>
  <si>
    <t>カイセイガクエン</t>
  </si>
  <si>
    <t>850-8586</t>
  </si>
  <si>
    <t>長崎県長崎市東山手町5-3学校法人　海星学園</t>
  </si>
  <si>
    <t>鶴南特支五島</t>
  </si>
  <si>
    <t>カクナントクベツシエン　ゴトウブンコウ</t>
  </si>
  <si>
    <t>853-0065</t>
  </si>
  <si>
    <t>長崎県五島市坂の上1-6-1</t>
  </si>
  <si>
    <t>鶴南特支時津</t>
  </si>
  <si>
    <t>カクナントクベツシエンガッコウ　トギツブンコウ</t>
  </si>
  <si>
    <t>851-2101</t>
  </si>
  <si>
    <t>長崎県西彼杵郡時津町西時津郷873</t>
  </si>
  <si>
    <t>423457</t>
  </si>
  <si>
    <t>希望が丘高等</t>
  </si>
  <si>
    <t>キボウガオカコウトウトクベツシエンガッコウ</t>
  </si>
  <si>
    <t>859-0401</t>
  </si>
  <si>
    <t>長崎県諫早市多良見町化屋９８６－６</t>
  </si>
  <si>
    <t>九州文化</t>
  </si>
  <si>
    <t>キュウシュウブンカガクエン</t>
  </si>
  <si>
    <t>858-0925</t>
  </si>
  <si>
    <t>長崎県佐世保市椎木町600</t>
  </si>
  <si>
    <t>423505</t>
  </si>
  <si>
    <t>瓊浦</t>
  </si>
  <si>
    <t>ケイホ</t>
  </si>
  <si>
    <t>850-0802</t>
  </si>
  <si>
    <t>長崎県長崎市伊良林２－１３－４</t>
  </si>
  <si>
    <t>A3987349</t>
  </si>
  <si>
    <t>コウヨウコウトウガッコウ</t>
  </si>
  <si>
    <t>856-0825</t>
  </si>
  <si>
    <t>長崎県大村市西三城町16番地向陽高等学校</t>
  </si>
  <si>
    <t>423143</t>
  </si>
  <si>
    <t>五島</t>
  </si>
  <si>
    <t>ゴトウ</t>
  </si>
  <si>
    <t>853-0018</t>
  </si>
  <si>
    <t>長崎県五島市池田町１－１</t>
  </si>
  <si>
    <t>五島南</t>
  </si>
  <si>
    <t>ゴトウミナミコウトウガッコウ</t>
  </si>
  <si>
    <t>853-0702</t>
  </si>
  <si>
    <t>長崎県五島市岐宿町川原3487番地</t>
  </si>
  <si>
    <t>423512</t>
  </si>
  <si>
    <t>西海学園</t>
  </si>
  <si>
    <t>サイカイガクエン</t>
  </si>
  <si>
    <t>857-0011</t>
  </si>
  <si>
    <t>長崎県佐世保市春日町２９－２２</t>
  </si>
  <si>
    <t>423091</t>
  </si>
  <si>
    <t>佐世保高専</t>
  </si>
  <si>
    <t>サセボコウギョウコウトウセンモン</t>
  </si>
  <si>
    <t>857-1193</t>
  </si>
  <si>
    <t>長崎県佐世保市沖新町１－１</t>
  </si>
  <si>
    <t>423519</t>
  </si>
  <si>
    <t>佐世保実</t>
  </si>
  <si>
    <t>サセボジツギョウ</t>
  </si>
  <si>
    <t>858-8588</t>
  </si>
  <si>
    <t>長崎県佐世保市母ヶ浦町８８８－１</t>
  </si>
  <si>
    <t>423456</t>
  </si>
  <si>
    <t>佐特支</t>
  </si>
  <si>
    <t>サセボトクベツシエン</t>
  </si>
  <si>
    <t>858-0911</t>
  </si>
  <si>
    <t>長崎県佐世保市竹辺町８１０</t>
  </si>
  <si>
    <t>423111</t>
  </si>
  <si>
    <t>佐世保西</t>
  </si>
  <si>
    <t>サセボニシ</t>
  </si>
  <si>
    <t>857-0136</t>
  </si>
  <si>
    <t>長崎県佐世保市田原町１３０－１</t>
  </si>
  <si>
    <t>423140</t>
  </si>
  <si>
    <t>鹿町工</t>
  </si>
  <si>
    <t>シカマチコウギョウ</t>
  </si>
  <si>
    <t>859-6145</t>
  </si>
  <si>
    <t>長崎県佐世保市鹿町町土肥ノ浦１１０</t>
  </si>
  <si>
    <t>423507</t>
  </si>
  <si>
    <t>純心女子</t>
  </si>
  <si>
    <t>ジュンシンジョシコウトウガッコウ</t>
  </si>
  <si>
    <t>852-8515</t>
  </si>
  <si>
    <t>長崎県長崎市文教町１３－１５</t>
  </si>
  <si>
    <t>423521</t>
  </si>
  <si>
    <t>青雲</t>
  </si>
  <si>
    <t>セイウン</t>
  </si>
  <si>
    <t>851-2197</t>
  </si>
  <si>
    <t>長崎県西彼杵郡時津町左底郷２４５－２</t>
  </si>
  <si>
    <t>西彼農</t>
  </si>
  <si>
    <t>セイヒノウギョウコウトウガッコウ</t>
  </si>
  <si>
    <t>851-3304</t>
  </si>
  <si>
    <t>長崎県西海市西彼町上岳郷323西彼農業高校</t>
  </si>
  <si>
    <t>A2539777</t>
  </si>
  <si>
    <t>創成館</t>
  </si>
  <si>
    <t>ソウセイカンコウトウガッコウ</t>
  </si>
  <si>
    <t>854-0063</t>
  </si>
  <si>
    <t>長崎県諫早市貝津町621</t>
  </si>
  <si>
    <t>423517</t>
  </si>
  <si>
    <t>鎮西学院</t>
  </si>
  <si>
    <t>チンゼイガクイン</t>
  </si>
  <si>
    <t>854-0082</t>
  </si>
  <si>
    <t>長崎県諫早市西栄田町1212-1鎮西学院高等学校</t>
  </si>
  <si>
    <t>423506</t>
  </si>
  <si>
    <t>長崎玉成</t>
  </si>
  <si>
    <t>ナガサキギョクセイ</t>
  </si>
  <si>
    <t>850-0822</t>
  </si>
  <si>
    <t>長崎県長崎市愛宕1丁目29番41号長崎玉成高等学校</t>
  </si>
  <si>
    <t>423148</t>
  </si>
  <si>
    <t>壱岐</t>
  </si>
  <si>
    <t>ナガサキケンリツイキ</t>
  </si>
  <si>
    <t>811-5136</t>
  </si>
  <si>
    <t>長崎県壱岐市郷ノ浦町片原触８８</t>
  </si>
  <si>
    <t>423118</t>
  </si>
  <si>
    <t>諫早</t>
  </si>
  <si>
    <t>ナガサキケンリツイサハヤ</t>
  </si>
  <si>
    <t>854-0014</t>
  </si>
  <si>
    <t>長崎県諫早市東小路町１－７</t>
  </si>
  <si>
    <t>423119</t>
  </si>
  <si>
    <t>諫早商</t>
  </si>
  <si>
    <t>ナガサキケンリツイサハヤショウギョウ</t>
  </si>
  <si>
    <t>854-0061</t>
  </si>
  <si>
    <t>長崎県諫早市宇都町８－２６</t>
  </si>
  <si>
    <t>423163</t>
  </si>
  <si>
    <t>諫早農</t>
  </si>
  <si>
    <t>ナガサキケンリツイサハヤノウギョウ</t>
  </si>
  <si>
    <t>854-0043</t>
  </si>
  <si>
    <t>長崎県諫早市立石町1003</t>
  </si>
  <si>
    <t>423166</t>
  </si>
  <si>
    <t>諫早東</t>
  </si>
  <si>
    <t>ナガサキケンリツイサハヤヒガシ</t>
  </si>
  <si>
    <t>854-0205</t>
  </si>
  <si>
    <t>長崎県諫早市森山町杉谷３１７番地</t>
  </si>
  <si>
    <t>423142</t>
  </si>
  <si>
    <t>宇久</t>
  </si>
  <si>
    <t>ナガサキケンリツウク</t>
  </si>
  <si>
    <t>857-4901</t>
  </si>
  <si>
    <t>長崎県佐世保市宇久町平１０４２</t>
  </si>
  <si>
    <t>423133</t>
  </si>
  <si>
    <t>大崎</t>
  </si>
  <si>
    <t>ナガサキケンリツオオサキ</t>
  </si>
  <si>
    <t>857-2427</t>
  </si>
  <si>
    <t>長崎県西海市大島町３４６８－１</t>
  </si>
  <si>
    <t>423117</t>
  </si>
  <si>
    <t>大村工</t>
  </si>
  <si>
    <t>ナガサキケンリツオオムラコウギョウコウトウガッコウ</t>
  </si>
  <si>
    <t>856-0815</t>
  </si>
  <si>
    <t>長崎県大村市森園町１０７９－３</t>
  </si>
  <si>
    <t>423115</t>
  </si>
  <si>
    <t>大村</t>
  </si>
  <si>
    <t>ナガサキケンリツオオムラコウトウガッコウ</t>
  </si>
  <si>
    <t>856-0835</t>
  </si>
  <si>
    <t>長崎県大村市久原１－５９１</t>
  </si>
  <si>
    <t>423116</t>
  </si>
  <si>
    <t>大村城南</t>
  </si>
  <si>
    <t>ナガサキケンリツオオムラジョウナンコウトウガッコウ</t>
  </si>
  <si>
    <t>長崎県大村市久原１－４１６</t>
  </si>
  <si>
    <t>423128</t>
  </si>
  <si>
    <t>小浜</t>
  </si>
  <si>
    <t>ナガサキケンリツオバマ</t>
  </si>
  <si>
    <t>854-0595</t>
  </si>
  <si>
    <t>長崎県雲仙市小浜町北野６２３</t>
  </si>
  <si>
    <t>423458</t>
  </si>
  <si>
    <t>鶴南特別支援</t>
  </si>
  <si>
    <t>ナガサキケンリツカクナントクベツシエンガッコウ</t>
  </si>
  <si>
    <t>851-0401</t>
  </si>
  <si>
    <t>長崎県長崎市蚊焼町７２１</t>
  </si>
  <si>
    <t>423146</t>
  </si>
  <si>
    <t>上五島</t>
  </si>
  <si>
    <t>ナガサキケンリツカミゴトウ</t>
  </si>
  <si>
    <t>857-4511</t>
  </si>
  <si>
    <t>長崎県南松浦郡新上五島町浦桑郷３０６</t>
  </si>
  <si>
    <t>423151</t>
  </si>
  <si>
    <t>上対馬</t>
  </si>
  <si>
    <t>ナガサキケンリツカミツシマ</t>
  </si>
  <si>
    <t>817-1722</t>
  </si>
  <si>
    <t>長崎県対馬市上対馬町大浦２３０</t>
  </si>
  <si>
    <t>423129</t>
  </si>
  <si>
    <t>川棚</t>
  </si>
  <si>
    <t>ナガサキケンリツカワタナ</t>
  </si>
  <si>
    <t>859-3616</t>
  </si>
  <si>
    <t>長崎県東彼杵郡川棚町白石郷６４－１</t>
  </si>
  <si>
    <t>423126</t>
  </si>
  <si>
    <t>口加</t>
  </si>
  <si>
    <t>ナガサキケンリツコウカ</t>
  </si>
  <si>
    <t>859-2502</t>
  </si>
  <si>
    <t>長崎県南島原市口之津町甲３２７２</t>
  </si>
  <si>
    <t>423110</t>
  </si>
  <si>
    <t>佐世保北</t>
  </si>
  <si>
    <t>ナガサキケンリツサセボキタ</t>
  </si>
  <si>
    <t>857-0028</t>
  </si>
  <si>
    <t>長崎県佐世保市八幡町６－３１</t>
  </si>
  <si>
    <t>423113</t>
  </si>
  <si>
    <t>佐世保工</t>
  </si>
  <si>
    <t>ナガサキケンリツサセボコウギョウ</t>
  </si>
  <si>
    <t>857-0134</t>
  </si>
  <si>
    <t>長崎県佐世保市瀬戸越３－３－３０</t>
  </si>
  <si>
    <t>423112</t>
  </si>
  <si>
    <t>佐世保商</t>
  </si>
  <si>
    <t>ナガサキケンリツサセボショウギョウ</t>
  </si>
  <si>
    <t>857-0143</t>
  </si>
  <si>
    <t>長崎県佐世保市吉岡町８６３－３</t>
  </si>
  <si>
    <t>423114</t>
  </si>
  <si>
    <t>佐世保東翔</t>
  </si>
  <si>
    <t>ナガサキケンリツサセボトウショウ</t>
  </si>
  <si>
    <t>859-3224</t>
  </si>
  <si>
    <t>長崎県佐世保市重尾町４２５－３</t>
  </si>
  <si>
    <t>423109</t>
  </si>
  <si>
    <t>佐世保南</t>
  </si>
  <si>
    <t>ナガサキケンリツサセボミナミコウトウガッコウ</t>
  </si>
  <si>
    <t>857-1151</t>
  </si>
  <si>
    <t>長崎県佐世保市日宇町２５２６</t>
  </si>
  <si>
    <t>423120</t>
  </si>
  <si>
    <t>島原</t>
  </si>
  <si>
    <t>ナガサキケンリツシマバラ</t>
  </si>
  <si>
    <t>855-0036</t>
  </si>
  <si>
    <t>長崎県島原市城内２丁目１１３０番地</t>
  </si>
  <si>
    <t>423123</t>
  </si>
  <si>
    <t>島原工</t>
  </si>
  <si>
    <t>ナガサキケンリツシマバラコウギョウ</t>
  </si>
  <si>
    <t>855-0073</t>
  </si>
  <si>
    <t>長崎県島原市本光寺町４３５３</t>
  </si>
  <si>
    <t>423122</t>
  </si>
  <si>
    <t>島原商</t>
  </si>
  <si>
    <t>ナガサキケンリツシマバラショウギョウ</t>
  </si>
  <si>
    <t>長崎県島原市城内１丁目１２１３番地</t>
  </si>
  <si>
    <t>423522</t>
  </si>
  <si>
    <t>島原特別支援</t>
  </si>
  <si>
    <t>ナガサキケンリツシマバラトクベツシエンガッコウ</t>
  </si>
  <si>
    <t>長崎県島原市南崩山町丁２８００－３</t>
  </si>
  <si>
    <t>423121</t>
  </si>
  <si>
    <t>島原農</t>
  </si>
  <si>
    <t>ナガサキケンリツシマバラノウギョウ</t>
  </si>
  <si>
    <t>855-0075</t>
  </si>
  <si>
    <t>長崎県島原市下折橋町４５２０</t>
  </si>
  <si>
    <t>423136</t>
  </si>
  <si>
    <t>清峰</t>
  </si>
  <si>
    <t>ナガサキケンリツセイホウ</t>
  </si>
  <si>
    <t>857-0333</t>
  </si>
  <si>
    <t>長崎県北松浦郡佐々町中川原免１１１</t>
  </si>
  <si>
    <t>423168</t>
  </si>
  <si>
    <t>ナガサキケンリツセイリョウ</t>
  </si>
  <si>
    <t>長崎県諫早市多良見町化屋１３８７－２長崎県立西陵高等学校</t>
  </si>
  <si>
    <t>423150</t>
  </si>
  <si>
    <t>対馬</t>
  </si>
  <si>
    <t>ナガサキケンリツツシマ</t>
  </si>
  <si>
    <t>817-0016</t>
  </si>
  <si>
    <t>長崎県対馬市厳原町東里１２０</t>
  </si>
  <si>
    <t>423152</t>
  </si>
  <si>
    <t>豊玉</t>
  </si>
  <si>
    <t>ナガサキケンリツトヨタマ</t>
  </si>
  <si>
    <t>817-1201</t>
  </si>
  <si>
    <t>長崎県対馬市豊玉町仁位１３３１－２</t>
  </si>
  <si>
    <t>423147</t>
  </si>
  <si>
    <t>中五島</t>
  </si>
  <si>
    <t>ナガサキケンリツナカゴトウ</t>
  </si>
  <si>
    <t>853-2303</t>
  </si>
  <si>
    <t>長崎県南松浦郡新上五島町宿ノ浦郷１６２－１</t>
  </si>
  <si>
    <t>423104</t>
  </si>
  <si>
    <t>長崎北</t>
  </si>
  <si>
    <t>ナガサキケンリツナガサキキタ</t>
  </si>
  <si>
    <t>851-1132</t>
  </si>
  <si>
    <t>長崎県長崎市小江原１－１－１</t>
  </si>
  <si>
    <t>423102</t>
  </si>
  <si>
    <t>長崎西</t>
  </si>
  <si>
    <t>ナガサキケンリツナガサキニシ</t>
  </si>
  <si>
    <t>852-8014</t>
  </si>
  <si>
    <t>長崎県長崎市竹の久保町１２－９</t>
  </si>
  <si>
    <t>423101</t>
  </si>
  <si>
    <t>長崎東</t>
  </si>
  <si>
    <t>ナガサキケンリツナガサキヒガシ</t>
  </si>
  <si>
    <t>850-0007</t>
  </si>
  <si>
    <t>長崎県長崎市立山５－１３－１</t>
  </si>
  <si>
    <t>423164</t>
  </si>
  <si>
    <t>長崎北陽台</t>
  </si>
  <si>
    <t>ナガサキケンリツナガサキホクヨウダイ</t>
  </si>
  <si>
    <t>851-2127</t>
  </si>
  <si>
    <t>長崎県西彼杵郡長与町高田郷３６７２</t>
  </si>
  <si>
    <t>423103</t>
  </si>
  <si>
    <t>長崎南</t>
  </si>
  <si>
    <t>ナガサキケンリツナガサキミナミ</t>
  </si>
  <si>
    <t>850-0834</t>
  </si>
  <si>
    <t>長崎県長崎市上小島４－１３－１</t>
  </si>
  <si>
    <t>423131</t>
  </si>
  <si>
    <t>長崎明誠</t>
  </si>
  <si>
    <t>ナガサキケンリツナガサキメイセイ</t>
  </si>
  <si>
    <t>851-3101</t>
  </si>
  <si>
    <t>長崎県長崎市西海町１８５４番地</t>
  </si>
  <si>
    <t>423141</t>
  </si>
  <si>
    <t>北松西</t>
  </si>
  <si>
    <t>ナガサキケンリツホクショウニシ</t>
  </si>
  <si>
    <t>857-4701</t>
  </si>
  <si>
    <t>長崎県北松浦郡小値賀町笛吹郷２６５７－３</t>
  </si>
  <si>
    <t>423138</t>
  </si>
  <si>
    <t>北松農</t>
  </si>
  <si>
    <t>ナガサキケンリツホクショウノウギョウ</t>
  </si>
  <si>
    <t>859-4824</t>
  </si>
  <si>
    <t>長崎県平戸市田平町小手田免５４－１</t>
  </si>
  <si>
    <t>423137</t>
  </si>
  <si>
    <t>松浦</t>
  </si>
  <si>
    <t>ナガサキケンリツマツウラ</t>
  </si>
  <si>
    <t>859-4501</t>
  </si>
  <si>
    <t>長崎県松浦市志佐町浦免７３８－１</t>
  </si>
  <si>
    <t>423134</t>
  </si>
  <si>
    <t>猶興館</t>
  </si>
  <si>
    <t>ナガサキケンリツユウコウカン</t>
  </si>
  <si>
    <t>859-5121</t>
  </si>
  <si>
    <t>長崎県平戸市岩の上町１４４３</t>
  </si>
  <si>
    <t>423452</t>
  </si>
  <si>
    <t>ナガサキケンリツロウガッコウ</t>
  </si>
  <si>
    <t>856-0807</t>
  </si>
  <si>
    <t>長崎県大村市宮小路３丁目５番５</t>
  </si>
  <si>
    <t>423105</t>
  </si>
  <si>
    <t>長崎工</t>
  </si>
  <si>
    <t>ナガサキコウギョウ</t>
  </si>
  <si>
    <t>852-8052</t>
  </si>
  <si>
    <t>長崎県長崎市岩屋町４１－２２</t>
  </si>
  <si>
    <t>423504</t>
  </si>
  <si>
    <t>長崎女</t>
  </si>
  <si>
    <t>ナガサキジョシ</t>
  </si>
  <si>
    <t>長崎県長崎市上小島町１－１１－８</t>
  </si>
  <si>
    <t>423155</t>
  </si>
  <si>
    <t>長崎商</t>
  </si>
  <si>
    <t>ナガサキシリツナガサキショウギョウ</t>
  </si>
  <si>
    <t>852-8157</t>
  </si>
  <si>
    <t>長崎県長崎市泉町１１２５</t>
  </si>
  <si>
    <t>423502</t>
  </si>
  <si>
    <t>長崎南山</t>
  </si>
  <si>
    <t>ナガサキナンザン</t>
  </si>
  <si>
    <t>852-8113</t>
  </si>
  <si>
    <t>長崎県長崎市上野町２５－１</t>
  </si>
  <si>
    <t>423520</t>
  </si>
  <si>
    <t>長崎日本大学</t>
  </si>
  <si>
    <t>ナガサキニホンダイガク</t>
  </si>
  <si>
    <t>長崎県諫早市貝津町１５５５</t>
  </si>
  <si>
    <t>423130</t>
  </si>
  <si>
    <t>西彼杵</t>
  </si>
  <si>
    <t>ニシソノギ</t>
  </si>
  <si>
    <t>857-2303</t>
  </si>
  <si>
    <t>長崎県西海市大瀬戸町瀬戸西浜郷６６３</t>
  </si>
  <si>
    <t>423459</t>
  </si>
  <si>
    <t>虹の原特別支</t>
  </si>
  <si>
    <t>ニジノハラトクベツシエン</t>
  </si>
  <si>
    <t>長崎県大村市宮小路３－５－１</t>
  </si>
  <si>
    <t>波佐見</t>
  </si>
  <si>
    <t>ハサミ</t>
  </si>
  <si>
    <t>859-3725</t>
  </si>
  <si>
    <t>長崎県東彼杵郡波佐見町長野郷312-5</t>
  </si>
  <si>
    <t>熊本県</t>
  </si>
  <si>
    <t>443137</t>
  </si>
  <si>
    <t>芦北</t>
  </si>
  <si>
    <t>クマモトケンリツアシキタ</t>
  </si>
  <si>
    <t>869-5431</t>
  </si>
  <si>
    <t>熊本県葦北郡芦北町乙千屋２０－２</t>
  </si>
  <si>
    <t>芦北支援</t>
  </si>
  <si>
    <t>クマモトケンリツアシキタシエン</t>
  </si>
  <si>
    <t>869-5461</t>
  </si>
  <si>
    <t>熊本県葦北郡芦北町芦北2829-8</t>
  </si>
  <si>
    <t>443164</t>
  </si>
  <si>
    <t>阿蘇中央</t>
  </si>
  <si>
    <t>クマモトケンリツアソチュウオウ</t>
  </si>
  <si>
    <t>869-2612</t>
  </si>
  <si>
    <t>熊本県阿蘇市一宮町宮地２４６０</t>
  </si>
  <si>
    <t>443145</t>
  </si>
  <si>
    <t>天草</t>
  </si>
  <si>
    <t>クマモトケンリツアマクサ</t>
  </si>
  <si>
    <t>863-0003</t>
  </si>
  <si>
    <t>熊本県天草市本渡町本渡５５７</t>
  </si>
  <si>
    <t>443154</t>
  </si>
  <si>
    <t>天草工</t>
  </si>
  <si>
    <t>クマモトケンリツアマクサコウギョウ</t>
  </si>
  <si>
    <t>863-0043</t>
  </si>
  <si>
    <t>熊本県天草市亀場町亀川３８－３６</t>
  </si>
  <si>
    <t>天草拓心</t>
  </si>
  <si>
    <t>クマモトケンリツアマクサタクシン</t>
  </si>
  <si>
    <t>863-0002</t>
  </si>
  <si>
    <t>熊本県天草市本渡町本戸馬場４９５</t>
  </si>
  <si>
    <t>443148</t>
  </si>
  <si>
    <t>牛深</t>
  </si>
  <si>
    <t>クマモトケンリツウシブカ</t>
  </si>
  <si>
    <t>863-1902</t>
  </si>
  <si>
    <t>熊本県天草市久玉町１２１６－５</t>
  </si>
  <si>
    <t>443129</t>
  </si>
  <si>
    <t>宇土</t>
  </si>
  <si>
    <t>クマモトケンリツウト</t>
  </si>
  <si>
    <t>869-0454</t>
  </si>
  <si>
    <t>熊本県宇土市古城町６３</t>
  </si>
  <si>
    <t>443119</t>
  </si>
  <si>
    <t>クマモトケンリツオオヅ　</t>
  </si>
  <si>
    <t>869-1233</t>
  </si>
  <si>
    <t>熊本県菊池郡大津町大津１３４０</t>
  </si>
  <si>
    <t>443131</t>
  </si>
  <si>
    <t>小川工</t>
  </si>
  <si>
    <t>クマモトケンリツオガワコウ</t>
  </si>
  <si>
    <t>869-0631</t>
  </si>
  <si>
    <t>熊本県宇城市小川町北新田７７０</t>
  </si>
  <si>
    <t>443123</t>
  </si>
  <si>
    <t>クマモトケンリツオグニ</t>
  </si>
  <si>
    <t>869-2501</t>
  </si>
  <si>
    <t>熊本県阿蘇郡小国町宮原１８８７－１</t>
  </si>
  <si>
    <t>443149</t>
  </si>
  <si>
    <t>上天草</t>
  </si>
  <si>
    <t>クマモトケンリツカミアマクサコウトウガッコウ</t>
  </si>
  <si>
    <t>869-3603</t>
  </si>
  <si>
    <t>熊本県上天草市大矢野町中５４２４熊本県立上天草高等学校</t>
  </si>
  <si>
    <t>443114</t>
  </si>
  <si>
    <t>鹿本</t>
  </si>
  <si>
    <t>クマモトケンリツカモト</t>
  </si>
  <si>
    <t>861-0532</t>
  </si>
  <si>
    <t>熊本県山鹿市鹿校通３－５－１</t>
  </si>
  <si>
    <t>443115</t>
  </si>
  <si>
    <t>鹿本商工</t>
  </si>
  <si>
    <t>クマモトケンリツカモトショウコウ</t>
  </si>
  <si>
    <t>861-0304</t>
  </si>
  <si>
    <t>熊本県山鹿市鹿本町御宇田３１２</t>
  </si>
  <si>
    <t>443116</t>
  </si>
  <si>
    <t>鹿本農</t>
  </si>
  <si>
    <t>クマモトケンリツカモトノウギョウ</t>
  </si>
  <si>
    <t>861-0331</t>
  </si>
  <si>
    <t>熊本県山鹿市鹿本町来民２０５５</t>
  </si>
  <si>
    <t>443118</t>
  </si>
  <si>
    <t>菊池農</t>
  </si>
  <si>
    <t>クマモトケンリツキクチノウ</t>
  </si>
  <si>
    <t>861-1201</t>
  </si>
  <si>
    <t>熊本県菊池市泗水町吉富２５０</t>
  </si>
  <si>
    <t>443143</t>
  </si>
  <si>
    <t>球磨工</t>
  </si>
  <si>
    <t>クマモトケンリツクマコウギョウ</t>
  </si>
  <si>
    <t>868-8515</t>
  </si>
  <si>
    <t>熊本県人吉市城本町８００</t>
  </si>
  <si>
    <t>443144</t>
  </si>
  <si>
    <t>球磨商</t>
  </si>
  <si>
    <t>クマモトケンリツクマショウギョウ</t>
  </si>
  <si>
    <t>868-0303</t>
  </si>
  <si>
    <t>熊本県球磨郡錦町西１９２</t>
  </si>
  <si>
    <t>443190</t>
  </si>
  <si>
    <t>球磨中央</t>
  </si>
  <si>
    <t>クマモトケンリツクマチュウオウ</t>
  </si>
  <si>
    <t>443102</t>
  </si>
  <si>
    <t>熊本</t>
  </si>
  <si>
    <t>クマモトケンリツクマモト</t>
  </si>
  <si>
    <t>862-0972</t>
  </si>
  <si>
    <t>熊本県熊本市中央区新大江１丁目８</t>
  </si>
  <si>
    <t>443160</t>
  </si>
  <si>
    <t>熊本北</t>
  </si>
  <si>
    <t>クマモトケンリツクマモトキタ</t>
  </si>
  <si>
    <t>861-8082</t>
  </si>
  <si>
    <t>熊本県熊本市北区兎谷３丁目５番１号熊本北高校</t>
  </si>
  <si>
    <t>443106</t>
  </si>
  <si>
    <t>熊本工</t>
  </si>
  <si>
    <t>クマモトケンリツクマモトコウギョウ</t>
  </si>
  <si>
    <t>862-0953</t>
  </si>
  <si>
    <t>熊本県熊本市中央区上京塚町５－１</t>
  </si>
  <si>
    <t>443107</t>
  </si>
  <si>
    <t>熊本商</t>
  </si>
  <si>
    <t>クマモトケンリツクマモトショウギョウ</t>
  </si>
  <si>
    <t>862-0954</t>
  </si>
  <si>
    <t>熊本県熊本市中央区神水１丁目１－２</t>
  </si>
  <si>
    <t>443104</t>
  </si>
  <si>
    <t>熊本二</t>
  </si>
  <si>
    <t>クマモトケンリツクマモトダイニ</t>
  </si>
  <si>
    <t>862-0901</t>
  </si>
  <si>
    <t>熊本県熊本市東区東町３丁目１３－１</t>
  </si>
  <si>
    <t>443105</t>
  </si>
  <si>
    <t>熊本西</t>
  </si>
  <si>
    <t>クマモトケンリツクマモトニシ</t>
  </si>
  <si>
    <t>860-0067</t>
  </si>
  <si>
    <t>熊本県熊本市西区城山大塘５丁目５－１５</t>
  </si>
  <si>
    <t>443108</t>
  </si>
  <si>
    <t>熊本農</t>
  </si>
  <si>
    <t>クマモトケンリツクマモトノウギョウ</t>
  </si>
  <si>
    <t>861-4105</t>
  </si>
  <si>
    <t>熊本県熊本市南区元三町５丁目１－１</t>
  </si>
  <si>
    <t>443452</t>
  </si>
  <si>
    <t>熊本聾</t>
  </si>
  <si>
    <t>クマモトケンリツクマモトロウ</t>
  </si>
  <si>
    <t>熊本県熊本市東区東町３丁目１４番２号</t>
  </si>
  <si>
    <t>443120</t>
  </si>
  <si>
    <t>クマモトケンリツショウヨウ</t>
  </si>
  <si>
    <t>869-1235</t>
  </si>
  <si>
    <t>熊本県菊池郡大津町室１７８２</t>
  </si>
  <si>
    <t>443101</t>
  </si>
  <si>
    <t>済々黌</t>
  </si>
  <si>
    <t>クマモトケンリツセイセイコウ</t>
  </si>
  <si>
    <t>860-0862</t>
  </si>
  <si>
    <t>熊本県熊本市中央区黒髪２丁目２２－１</t>
  </si>
  <si>
    <t>443103</t>
  </si>
  <si>
    <t>第一</t>
  </si>
  <si>
    <t>クマモトケンリツダイイチ</t>
  </si>
  <si>
    <t>860-0003</t>
  </si>
  <si>
    <t>熊本県熊本市中央区古城町３－１</t>
  </si>
  <si>
    <t>443109</t>
  </si>
  <si>
    <t>岱志</t>
  </si>
  <si>
    <t>クマモトケンリツタイシ</t>
  </si>
  <si>
    <t>864-0041</t>
  </si>
  <si>
    <t>熊本県荒尾市荒尾２６２０－１</t>
  </si>
  <si>
    <t>443124</t>
  </si>
  <si>
    <t>高森</t>
  </si>
  <si>
    <t>クマモトケンリツタカモリ</t>
  </si>
  <si>
    <t>869-1602</t>
  </si>
  <si>
    <t>熊本県阿蘇郡高森町高森１５５７</t>
  </si>
  <si>
    <t>443110</t>
  </si>
  <si>
    <t>玉名</t>
  </si>
  <si>
    <t>クマモトケンリツタマナ</t>
  </si>
  <si>
    <t>865-0064</t>
  </si>
  <si>
    <t>熊本県玉名市中１８５３</t>
  </si>
  <si>
    <t>443112</t>
  </si>
  <si>
    <t>玉名工</t>
  </si>
  <si>
    <t>クマモトケンリツタマナコウギョウ</t>
  </si>
  <si>
    <t>869-0295</t>
  </si>
  <si>
    <t>熊本県玉名市岱明町下前原３６８</t>
  </si>
  <si>
    <t>430047</t>
  </si>
  <si>
    <t>多良木</t>
  </si>
  <si>
    <t>クマモトケンリツタラギ　</t>
  </si>
  <si>
    <t>868-0501</t>
  </si>
  <si>
    <t>熊本県球磨郡多良木町多良木１２１２</t>
  </si>
  <si>
    <t>443161</t>
  </si>
  <si>
    <t>クマモトケンリツトウリョウ</t>
  </si>
  <si>
    <t>862-0933</t>
  </si>
  <si>
    <t>熊本県熊本市東区小峯４丁目５－１０</t>
  </si>
  <si>
    <t>443142</t>
  </si>
  <si>
    <t>クマモトケンリツナンリョウ</t>
  </si>
  <si>
    <t>868-0422</t>
  </si>
  <si>
    <t>熊本県球磨郡あさぎり町上北３１０</t>
  </si>
  <si>
    <t>443140</t>
  </si>
  <si>
    <t>人吉</t>
  </si>
  <si>
    <t>クマモトケンリツヒトヨシ</t>
  </si>
  <si>
    <t>868-8511</t>
  </si>
  <si>
    <t>熊本県人吉市北泉田町３５０</t>
  </si>
  <si>
    <t>443444</t>
  </si>
  <si>
    <t>ひのくに支援</t>
  </si>
  <si>
    <t>クマモトケンリツヒノクニシエンガッコウ</t>
  </si>
  <si>
    <t>861-1101</t>
  </si>
  <si>
    <t>熊本県合志市合生４３６０－７</t>
  </si>
  <si>
    <t>443111</t>
  </si>
  <si>
    <t>クマモトケンリツホクリョウ</t>
  </si>
  <si>
    <t>865-0061</t>
  </si>
  <si>
    <t>熊本県玉名市立願寺２４７</t>
  </si>
  <si>
    <t>443130</t>
  </si>
  <si>
    <t>松橋</t>
  </si>
  <si>
    <t>クマモトケンリツマツバセ</t>
  </si>
  <si>
    <t>869-0532</t>
  </si>
  <si>
    <t>熊本県宇城市松橋町久具３００</t>
  </si>
  <si>
    <t>443138</t>
  </si>
  <si>
    <t>水俣</t>
  </si>
  <si>
    <t>クマモトケンリツミナマタ</t>
  </si>
  <si>
    <t>867-0063</t>
  </si>
  <si>
    <t>熊本県水俣市洗切町11-1</t>
  </si>
  <si>
    <t>443126</t>
  </si>
  <si>
    <t>御船</t>
  </si>
  <si>
    <t>クマモトケンリツミフネ</t>
  </si>
  <si>
    <t>861-3204</t>
  </si>
  <si>
    <t>熊本県上益城郡御船町木倉１２５３</t>
  </si>
  <si>
    <t>443132</t>
  </si>
  <si>
    <t>八代</t>
  </si>
  <si>
    <t>クマモトケンリツヤツシロ</t>
  </si>
  <si>
    <t>866-0885</t>
  </si>
  <si>
    <t>熊本県八代市永碇町８５６</t>
  </si>
  <si>
    <t>443135</t>
  </si>
  <si>
    <t>八代工</t>
  </si>
  <si>
    <t>クマモトケンリツヤツシロコウギョウ</t>
  </si>
  <si>
    <t>866-0082</t>
  </si>
  <si>
    <t>熊本県八代市大福寺町４７３</t>
  </si>
  <si>
    <t>443158</t>
  </si>
  <si>
    <t>八代清流</t>
  </si>
  <si>
    <t>クマモトケンリツヤツシロセイリュウ</t>
  </si>
  <si>
    <t>866-0061</t>
  </si>
  <si>
    <t>熊本県八代市渡町松上１５７６</t>
  </si>
  <si>
    <t>443136</t>
  </si>
  <si>
    <t>八代農</t>
  </si>
  <si>
    <t>クマモトケンリツヤツシロノウギョウ</t>
  </si>
  <si>
    <t>869-4201</t>
  </si>
  <si>
    <t>熊本県八代市鏡町鏡村１２９</t>
  </si>
  <si>
    <t>443133</t>
  </si>
  <si>
    <t>八代東</t>
  </si>
  <si>
    <t>クマモトケンリツヤツロヒガシ</t>
  </si>
  <si>
    <t>866-0866</t>
  </si>
  <si>
    <t>熊本県八代市鷹辻町４－２</t>
  </si>
  <si>
    <t>443128</t>
  </si>
  <si>
    <t>矢部</t>
  </si>
  <si>
    <t>クマモトケンリツヤベ</t>
  </si>
  <si>
    <t>861-3515</t>
  </si>
  <si>
    <t>熊本県上益城郡山都町城平９５４</t>
  </si>
  <si>
    <t>443159</t>
  </si>
  <si>
    <t>湧心館</t>
  </si>
  <si>
    <t>クマモトケンリツユウシンカン</t>
  </si>
  <si>
    <t>862-8603</t>
  </si>
  <si>
    <t>熊本県熊本市中央区出水４丁目１番２号</t>
  </si>
  <si>
    <t>443157</t>
  </si>
  <si>
    <t>熊本千原台</t>
  </si>
  <si>
    <t>クマモトシリツチハラダイ</t>
  </si>
  <si>
    <t>860-0073</t>
  </si>
  <si>
    <t>熊本県熊本市西区島崎２丁目３７－１</t>
  </si>
  <si>
    <t>443156</t>
  </si>
  <si>
    <t>必由館</t>
  </si>
  <si>
    <t>クマモトシリツヒツユウカン</t>
  </si>
  <si>
    <t>860-0863</t>
  </si>
  <si>
    <t>熊本県熊本市坪井４丁目１５－１</t>
  </si>
  <si>
    <t>443523</t>
  </si>
  <si>
    <t>慶誠</t>
  </si>
  <si>
    <t>ケイセイコウトウガッコウ</t>
  </si>
  <si>
    <t>862-0971</t>
  </si>
  <si>
    <t>熊本県熊本市中央区大江4丁目9-58慶誠高等学校</t>
  </si>
  <si>
    <t>熊本支援</t>
  </si>
  <si>
    <t>ケンリツクマモトシエン</t>
  </si>
  <si>
    <t>862-0941</t>
  </si>
  <si>
    <t>熊本県熊本市中央区出水5丁目5-16</t>
  </si>
  <si>
    <t>443091</t>
  </si>
  <si>
    <t>熊本高専八代</t>
  </si>
  <si>
    <t>コクリツクマモトコウトウ</t>
  </si>
  <si>
    <t>866-8501</t>
  </si>
  <si>
    <t>熊本県八代市平山新町２６２７</t>
  </si>
  <si>
    <t>443092</t>
  </si>
  <si>
    <t>熊本高専熊本</t>
  </si>
  <si>
    <t>861-1102</t>
  </si>
  <si>
    <t>熊本県合志市須屋２６５９‐２</t>
  </si>
  <si>
    <t>443516</t>
  </si>
  <si>
    <t>有明</t>
  </si>
  <si>
    <t>シリツアリアケ</t>
  </si>
  <si>
    <t>864-0032</t>
  </si>
  <si>
    <t>熊本県荒尾市増永２２００</t>
  </si>
  <si>
    <t>443505</t>
  </si>
  <si>
    <t>開新</t>
  </si>
  <si>
    <t>シリツカイシン</t>
  </si>
  <si>
    <t>熊本県熊本市中央区大江６丁目１－３３</t>
  </si>
  <si>
    <t>443508</t>
  </si>
  <si>
    <t>九州学院</t>
  </si>
  <si>
    <t>シリツキュウシュウガクイン</t>
  </si>
  <si>
    <t>862-8676</t>
  </si>
  <si>
    <t>熊本県熊本市中央区大江５丁目２－１</t>
  </si>
  <si>
    <t>443514</t>
  </si>
  <si>
    <t>熊本学園大付</t>
  </si>
  <si>
    <t>シリツクマモトガクエンダイガクフゾク　</t>
  </si>
  <si>
    <t>熊本県熊本市中央区大江２丁目５－１</t>
  </si>
  <si>
    <t>443512</t>
  </si>
  <si>
    <t>熊本国府</t>
  </si>
  <si>
    <t>シリツクマモトコクフ</t>
  </si>
  <si>
    <t>862-0949</t>
  </si>
  <si>
    <t>熊本県熊本市中央区国府２丁目１５－１熊本国府高校</t>
  </si>
  <si>
    <t>443503</t>
  </si>
  <si>
    <t>熊本信愛</t>
  </si>
  <si>
    <t>シリツクマモトシンアイジョガクイン</t>
  </si>
  <si>
    <t>860-8557</t>
  </si>
  <si>
    <t>熊本県熊本市中央区上林町３ー１８</t>
  </si>
  <si>
    <t>443504</t>
  </si>
  <si>
    <t>熊本中央</t>
  </si>
  <si>
    <t>シリツクマモトチュウオウ</t>
  </si>
  <si>
    <t>860-8558</t>
  </si>
  <si>
    <t>熊本県熊本市中央区内坪井町４－８</t>
  </si>
  <si>
    <t>443515</t>
  </si>
  <si>
    <t>熊本マリスト</t>
  </si>
  <si>
    <t>シリツクマモトマリストガクエン</t>
  </si>
  <si>
    <t>862-0911</t>
  </si>
  <si>
    <t>熊本県熊本市東区健軍２丁目１１番５４号</t>
  </si>
  <si>
    <t>443513</t>
  </si>
  <si>
    <t>秀岳館</t>
  </si>
  <si>
    <t>シリツシュウガクカン</t>
  </si>
  <si>
    <t>866-0881</t>
  </si>
  <si>
    <t>熊本県八代市興国町１－５</t>
  </si>
  <si>
    <t>443502</t>
  </si>
  <si>
    <t>尚絅</t>
  </si>
  <si>
    <t>シリツショウケイ</t>
  </si>
  <si>
    <t>熊本県熊本市中央区九品寺２丁目６－７８</t>
  </si>
  <si>
    <t>443522</t>
  </si>
  <si>
    <t>シリツジョウホク</t>
  </si>
  <si>
    <t>861-0598</t>
  </si>
  <si>
    <t>熊本県山鹿市志々岐７９８</t>
  </si>
  <si>
    <t>443519</t>
  </si>
  <si>
    <t>真和</t>
  </si>
  <si>
    <t>シリツシンワ</t>
  </si>
  <si>
    <t>862-0976</t>
  </si>
  <si>
    <t>熊本県熊本市中央区九品寺３丁目１－１</t>
  </si>
  <si>
    <t>443521</t>
  </si>
  <si>
    <t>専大玉名</t>
  </si>
  <si>
    <t>シリツセンシュウダイガクタマナ</t>
  </si>
  <si>
    <t>869-0293</t>
  </si>
  <si>
    <t>熊本県玉名市岱明町野口１０４６</t>
  </si>
  <si>
    <t>443510</t>
  </si>
  <si>
    <t>玉名女</t>
  </si>
  <si>
    <t>シリツタマナジョシ</t>
  </si>
  <si>
    <t>865-0016</t>
  </si>
  <si>
    <t>熊本県玉名市岩崎１０６１</t>
  </si>
  <si>
    <t>443511</t>
  </si>
  <si>
    <t>ルーテル学院</t>
  </si>
  <si>
    <t>シリツルーテルガクイン</t>
  </si>
  <si>
    <t>熊本県熊本市黒髪3丁目１２番１６号</t>
  </si>
  <si>
    <t>443518</t>
  </si>
  <si>
    <t>東海大星翔</t>
  </si>
  <si>
    <t>トウカイダイガクフゾククマモトセイショウコウトウガッコウ</t>
  </si>
  <si>
    <t>862-0970</t>
  </si>
  <si>
    <t>熊本県熊本市東区渡鹿９丁目１－１</t>
  </si>
  <si>
    <t>443453</t>
  </si>
  <si>
    <t>松橋支援</t>
  </si>
  <si>
    <t>マツバセシエン</t>
  </si>
  <si>
    <t>869-0543</t>
  </si>
  <si>
    <t>熊本県宇城市松橋町南豊崎252</t>
  </si>
  <si>
    <t>大分県</t>
  </si>
  <si>
    <t>433152</t>
  </si>
  <si>
    <t>安心院</t>
  </si>
  <si>
    <t>アジム</t>
  </si>
  <si>
    <t>872-0593</t>
  </si>
  <si>
    <t>大分県宇佐市安心院町大字折敷田６４番地</t>
  </si>
  <si>
    <t>433512</t>
  </si>
  <si>
    <t>岩田</t>
  </si>
  <si>
    <t>イワタ</t>
  </si>
  <si>
    <t>870-0936</t>
  </si>
  <si>
    <t>大分県大分市岩田町１－１－１</t>
  </si>
  <si>
    <t>433151</t>
  </si>
  <si>
    <t>宇佐産業科学</t>
  </si>
  <si>
    <t>ウササンギョウカガク</t>
  </si>
  <si>
    <t>879-0471</t>
  </si>
  <si>
    <t>大分県宇佐市大字四日市２９２</t>
  </si>
  <si>
    <t>433125</t>
  </si>
  <si>
    <t>臼杵</t>
  </si>
  <si>
    <t>ウスキ</t>
  </si>
  <si>
    <t>875-0042</t>
  </si>
  <si>
    <t>大分県臼杵市海添２５２１</t>
  </si>
  <si>
    <t>433502</t>
  </si>
  <si>
    <t>大分</t>
  </si>
  <si>
    <t>オオイタ</t>
  </si>
  <si>
    <t>870-0162</t>
  </si>
  <si>
    <t>大分県大分市明野高尾１－６－１大分高等学校</t>
  </si>
  <si>
    <t>433112</t>
  </si>
  <si>
    <t>大分上野丘</t>
  </si>
  <si>
    <t>オオイタウエノガオカ</t>
  </si>
  <si>
    <t>870-0835</t>
  </si>
  <si>
    <t>大分県大分市上野丘２－１０－１</t>
  </si>
  <si>
    <t>433114</t>
  </si>
  <si>
    <t>大分雄城台</t>
  </si>
  <si>
    <t>オオイタオギノダイ</t>
  </si>
  <si>
    <t>870-1155</t>
  </si>
  <si>
    <t>大分県大分市玉沢1250番地</t>
  </si>
  <si>
    <t>433153</t>
  </si>
  <si>
    <t>宇佐</t>
  </si>
  <si>
    <t>オオイタケンリツウサ</t>
  </si>
  <si>
    <t>872-0102</t>
  </si>
  <si>
    <t>大分県宇佐市大字南宇佐１５４３</t>
  </si>
  <si>
    <t>A6734645</t>
  </si>
  <si>
    <t>海洋科学高校</t>
  </si>
  <si>
    <t>オオイタケンリツカイヨウカガクコウトウガッコウ</t>
  </si>
  <si>
    <t>875-0011</t>
  </si>
  <si>
    <t>大分県臼杵市諏訪254-1-2</t>
  </si>
  <si>
    <t>433129</t>
  </si>
  <si>
    <t>佐伯鶴城</t>
  </si>
  <si>
    <t>オオイタケンリツサイキカクジョウコウトウガッコウ</t>
  </si>
  <si>
    <t>876-0848</t>
  </si>
  <si>
    <t>大分県佐伯市城下東町７－１</t>
  </si>
  <si>
    <t>日出総合</t>
  </si>
  <si>
    <t>オオイタケンリツヒジソウゴウコウトウガッコウ</t>
  </si>
  <si>
    <t>879-1504</t>
  </si>
  <si>
    <t>大分県速見郡日出町大神1396-43</t>
  </si>
  <si>
    <t>A0829230</t>
  </si>
  <si>
    <t>別府翔青高</t>
  </si>
  <si>
    <t>オオイタケンリツベップショウセイコウトウガッコウ</t>
  </si>
  <si>
    <t>874-0903</t>
  </si>
  <si>
    <t>大分県別府市野口原3088番地の91</t>
  </si>
  <si>
    <t>433091</t>
  </si>
  <si>
    <t>大分高専</t>
  </si>
  <si>
    <t>オオイタコウギョウコウトウセンモンガッコウ</t>
  </si>
  <si>
    <t>870-0152</t>
  </si>
  <si>
    <t>大分県大分市大字牧１６６６</t>
  </si>
  <si>
    <t>A6885406</t>
  </si>
  <si>
    <t>大分支援</t>
  </si>
  <si>
    <t>オオイタシエン</t>
  </si>
  <si>
    <t>870-0261</t>
  </si>
  <si>
    <t>大分県大分市志村763番地の１</t>
  </si>
  <si>
    <t>433116</t>
  </si>
  <si>
    <t>大分商</t>
  </si>
  <si>
    <t>オオイタショウギョウ</t>
  </si>
  <si>
    <t>870-0931</t>
  </si>
  <si>
    <t>大分県大分市西浜４－２</t>
  </si>
  <si>
    <t>大分鶴崎</t>
  </si>
  <si>
    <t>オオイタツルサキコウトウガッコウ</t>
  </si>
  <si>
    <t>870-0104</t>
  </si>
  <si>
    <t>大分県大分市南鶴崎３丁目５－１</t>
  </si>
  <si>
    <t>433504</t>
  </si>
  <si>
    <t>大分東明</t>
  </si>
  <si>
    <t>オオイタトウメイ</t>
  </si>
  <si>
    <t>870-8658</t>
  </si>
  <si>
    <t>大分県大分市千代町２－４－４</t>
  </si>
  <si>
    <t>433117</t>
  </si>
  <si>
    <t>大分西</t>
  </si>
  <si>
    <t>オオイタニシ</t>
  </si>
  <si>
    <t>870-8560</t>
  </si>
  <si>
    <t>大分県大分市新春日町２－１－１</t>
  </si>
  <si>
    <t>433158</t>
  </si>
  <si>
    <t>大分豊府</t>
  </si>
  <si>
    <t>オオイタホウフ</t>
  </si>
  <si>
    <t>870-0854</t>
  </si>
  <si>
    <t>大分県大分市大字羽屋６００－１</t>
  </si>
  <si>
    <t>433113</t>
  </si>
  <si>
    <t>大分舞鶴</t>
  </si>
  <si>
    <t>オオイタマイヅル</t>
  </si>
  <si>
    <t>870-0938</t>
  </si>
  <si>
    <t>大分県大分市今津留１－１９－１</t>
  </si>
  <si>
    <t>433106</t>
  </si>
  <si>
    <t>杵築</t>
  </si>
  <si>
    <t>キツキコウトウガッコウ</t>
  </si>
  <si>
    <t>873-0014</t>
  </si>
  <si>
    <t>大分県杵築市大字本庄２３７９</t>
  </si>
  <si>
    <t>A0593033</t>
  </si>
  <si>
    <t>玖珠美山高</t>
  </si>
  <si>
    <t>クスミヤマコウトウガッコウ</t>
  </si>
  <si>
    <t>879-4403</t>
  </si>
  <si>
    <t>大分県玖珠郡玖珠町帆足160</t>
  </si>
  <si>
    <t>433103</t>
  </si>
  <si>
    <t>国東</t>
  </si>
  <si>
    <t>クニサキコウトウガッコウ</t>
  </si>
  <si>
    <t>873-0503</t>
  </si>
  <si>
    <t>大分県国東市国東町鶴川1974</t>
  </si>
  <si>
    <t>433105</t>
  </si>
  <si>
    <t>双国校</t>
  </si>
  <si>
    <t>クニサキコウトウガッコウソウコクコウ</t>
  </si>
  <si>
    <t>872-1402</t>
  </si>
  <si>
    <t>大分県国東市国見町中１３５０</t>
  </si>
  <si>
    <t>433130</t>
  </si>
  <si>
    <t>佐伯豊南</t>
  </si>
  <si>
    <t>サイキホウナン</t>
  </si>
  <si>
    <t>876-0012</t>
  </si>
  <si>
    <t>大分県佐伯市大字鶴望2851-1</t>
  </si>
  <si>
    <t>433101</t>
  </si>
  <si>
    <t>879-0606</t>
  </si>
  <si>
    <t>大分県豊後高田市大字玉津１８３４－１</t>
  </si>
  <si>
    <t>433138</t>
  </si>
  <si>
    <t>竹田</t>
  </si>
  <si>
    <t>タケタ</t>
  </si>
  <si>
    <t>878-0013</t>
  </si>
  <si>
    <t>大分県竹田市大字竹田２６４２</t>
  </si>
  <si>
    <t>433128</t>
  </si>
  <si>
    <t>津久見</t>
  </si>
  <si>
    <t>ツクミ</t>
  </si>
  <si>
    <t>879-2421</t>
  </si>
  <si>
    <t>大分県津久見市津久見３４８５－１</t>
  </si>
  <si>
    <t>433122</t>
  </si>
  <si>
    <t>鶴崎工</t>
  </si>
  <si>
    <t>ツルサキコウギョウ</t>
  </si>
  <si>
    <t>870-0133</t>
  </si>
  <si>
    <t>大分県大分市葛木５０９</t>
  </si>
  <si>
    <t>433507</t>
  </si>
  <si>
    <t>藤蔭</t>
  </si>
  <si>
    <t>877-0026</t>
  </si>
  <si>
    <t>大分県日田市田島本町５－４１</t>
  </si>
  <si>
    <t>433147</t>
  </si>
  <si>
    <t>中津北</t>
  </si>
  <si>
    <t>ナカツキタ</t>
  </si>
  <si>
    <t>871-0024</t>
  </si>
  <si>
    <t>大分県中津市中央町１－６－８３</t>
  </si>
  <si>
    <t>433160</t>
  </si>
  <si>
    <t>中津東</t>
  </si>
  <si>
    <t>ナカツヒガシ</t>
  </si>
  <si>
    <t>871-0004</t>
  </si>
  <si>
    <t>大分県中津市大字上如水１４５番地３</t>
  </si>
  <si>
    <t>433146</t>
  </si>
  <si>
    <t>中津南</t>
  </si>
  <si>
    <t>ナカツミナミ</t>
  </si>
  <si>
    <t>871-0043</t>
  </si>
  <si>
    <t>大分県中津市高畑２０９３</t>
  </si>
  <si>
    <t>433513</t>
  </si>
  <si>
    <t>日本文理大附</t>
  </si>
  <si>
    <t>ニッポンブンリダイガクフゾク</t>
  </si>
  <si>
    <t>876-0811</t>
  </si>
  <si>
    <t>大分県佐伯市鶴谷町２－１－１０</t>
  </si>
  <si>
    <t>433506</t>
  </si>
  <si>
    <t>東九州龍谷</t>
  </si>
  <si>
    <t>ヒガシキュウシュウリュウコク</t>
  </si>
  <si>
    <t>871-0031</t>
  </si>
  <si>
    <t>大分県中津市大字中殿５２７</t>
  </si>
  <si>
    <t>433142</t>
  </si>
  <si>
    <t>日田</t>
  </si>
  <si>
    <t>ヒタ</t>
  </si>
  <si>
    <t>877-0025</t>
  </si>
  <si>
    <t>大分県日田市田島２－９－３０</t>
  </si>
  <si>
    <t>433144</t>
  </si>
  <si>
    <t>日田林工</t>
  </si>
  <si>
    <t>ヒタリンコウ</t>
  </si>
  <si>
    <t>877-0083</t>
  </si>
  <si>
    <t>大分県日田市吹上町３０</t>
  </si>
  <si>
    <t>433109</t>
  </si>
  <si>
    <t>別府鶴見丘</t>
  </si>
  <si>
    <t>ベップツルミガオカ</t>
  </si>
  <si>
    <t>874-0836</t>
  </si>
  <si>
    <t>大分県別府市大字鶴見横打４４３３－２</t>
  </si>
  <si>
    <t>433511</t>
  </si>
  <si>
    <t>溝部学園</t>
  </si>
  <si>
    <t>ベップミゾベガクエン</t>
  </si>
  <si>
    <t>874-8567</t>
  </si>
  <si>
    <t>大分県別府市野田７８</t>
  </si>
  <si>
    <t>433518</t>
  </si>
  <si>
    <t>三重総合</t>
  </si>
  <si>
    <t>ミエソウゴウ</t>
  </si>
  <si>
    <t>879-7141</t>
  </si>
  <si>
    <t>大分県豊後大野市三重町秋葉１０１０</t>
  </si>
  <si>
    <t>久住校</t>
  </si>
  <si>
    <t>ミエソウゴウクジュウコウ</t>
  </si>
  <si>
    <t>878-0204</t>
  </si>
  <si>
    <t>大分県竹田市久住町栢木5801番地-32</t>
  </si>
  <si>
    <t>433459</t>
  </si>
  <si>
    <t>南石垣支援</t>
  </si>
  <si>
    <t>ミナミイシガキシエン</t>
  </si>
  <si>
    <t>874-0910</t>
  </si>
  <si>
    <t>大分県別府市石垣西1丁目2番5号</t>
  </si>
  <si>
    <t>明豊</t>
  </si>
  <si>
    <t>大分県別府市野口原３０８８</t>
  </si>
  <si>
    <t>433503</t>
  </si>
  <si>
    <t>楊志館</t>
  </si>
  <si>
    <t>ヨウシカン</t>
  </si>
  <si>
    <t>870-0838</t>
  </si>
  <si>
    <t>大分県大分市桜ケ丘７－８</t>
  </si>
  <si>
    <t>柳ヶ浦</t>
  </si>
  <si>
    <t>ヨシモチガクエン　ヤナギガウラコウトウガッコウ</t>
  </si>
  <si>
    <t>872-0032</t>
  </si>
  <si>
    <t>大分県宇佐市江須賀９３９番地</t>
  </si>
  <si>
    <t>433452</t>
  </si>
  <si>
    <t>ロウガッコウ</t>
  </si>
  <si>
    <t>870-0823</t>
  </si>
  <si>
    <t>大分県大分市東大道２丁目５－１２</t>
  </si>
  <si>
    <t>宮崎県</t>
  </si>
  <si>
    <t>453107</t>
  </si>
  <si>
    <t>門川</t>
  </si>
  <si>
    <t>カドガワ</t>
  </si>
  <si>
    <t>889-0611</t>
  </si>
  <si>
    <t>宮崎県東臼杵郡門川町大字門川尾末２６８０</t>
  </si>
  <si>
    <t>453136</t>
  </si>
  <si>
    <t>小林</t>
  </si>
  <si>
    <t>コバヤシコウトウガッコウ</t>
  </si>
  <si>
    <t>886-8505</t>
  </si>
  <si>
    <t>宮崎県小林市大字真方１２４</t>
  </si>
  <si>
    <t>453125</t>
  </si>
  <si>
    <t>日南</t>
  </si>
  <si>
    <t>ニチナン</t>
  </si>
  <si>
    <t>889-2533</t>
  </si>
  <si>
    <t>宮崎県日南市大字星倉５８００</t>
  </si>
  <si>
    <t>453511</t>
  </si>
  <si>
    <t>日南学園</t>
  </si>
  <si>
    <t>ニチナンガクエン</t>
  </si>
  <si>
    <t>887-0041</t>
  </si>
  <si>
    <t>宮崎県日南市吾田東３－５－１</t>
  </si>
  <si>
    <t>453850</t>
  </si>
  <si>
    <t>宮崎穎学館</t>
  </si>
  <si>
    <t>ニチナンガクエンミヤザキエイガクカン</t>
  </si>
  <si>
    <t>889-1702</t>
  </si>
  <si>
    <t>宮崎県宮崎市田野町乙１０９０５宮崎穎学館</t>
  </si>
  <si>
    <t>453505</t>
  </si>
  <si>
    <t>日章学園</t>
  </si>
  <si>
    <t>ニッショウガクエンコウトウガッコウ</t>
  </si>
  <si>
    <t>880-0125</t>
  </si>
  <si>
    <t>宮崎県宮崎市大字広原８３６</t>
  </si>
  <si>
    <t>453507</t>
  </si>
  <si>
    <t>延岡学園</t>
  </si>
  <si>
    <t>ノベオカガクエン</t>
  </si>
  <si>
    <t>882-0001</t>
  </si>
  <si>
    <t>宮崎県延岡市大峡町７８２０</t>
  </si>
  <si>
    <t>453105</t>
  </si>
  <si>
    <t>延岡商</t>
  </si>
  <si>
    <t>ノベオカショウギョウ</t>
  </si>
  <si>
    <t>882-0007</t>
  </si>
  <si>
    <t>宮崎県延岡市桜ケ丘３－７１２２</t>
  </si>
  <si>
    <t>453512</t>
  </si>
  <si>
    <t>日向学院</t>
  </si>
  <si>
    <t>ヒュウガガクイン</t>
  </si>
  <si>
    <t>880-0878</t>
  </si>
  <si>
    <t>宮崎県宮崎市大和町１１０</t>
  </si>
  <si>
    <t>453504</t>
  </si>
  <si>
    <t>鵬翔</t>
  </si>
  <si>
    <t>ホウショウ</t>
  </si>
  <si>
    <t>880-0916</t>
  </si>
  <si>
    <t>宮崎県宮崎市大字恒久４３３６</t>
  </si>
  <si>
    <t>453091</t>
  </si>
  <si>
    <t>都城高専</t>
  </si>
  <si>
    <t>ミヤコノジョウコウギョウコウトウセンモンガッコウ</t>
  </si>
  <si>
    <t>885-8567</t>
  </si>
  <si>
    <t>宮崎県都城市吉尾町473-1</t>
  </si>
  <si>
    <t>453453</t>
  </si>
  <si>
    <t>都城さくら</t>
  </si>
  <si>
    <t>ミヤコノジョウサクラチョウカクシエン</t>
  </si>
  <si>
    <t>885-0094</t>
  </si>
  <si>
    <t>宮崎県都城市都原町７４３０</t>
  </si>
  <si>
    <t>453133</t>
  </si>
  <si>
    <t>都城商</t>
  </si>
  <si>
    <t>ミヤコノジョウショウギョウ</t>
  </si>
  <si>
    <t>885-0053</t>
  </si>
  <si>
    <t>宮崎県都城市上東町３１－２５</t>
  </si>
  <si>
    <t>453514</t>
  </si>
  <si>
    <t>聖ドミニコ</t>
  </si>
  <si>
    <t>ミヤコノジョウセイドミニコガクエン</t>
  </si>
  <si>
    <t>885-0061</t>
  </si>
  <si>
    <t>宮崎県都城市下長飯町８８１</t>
  </si>
  <si>
    <t>都城東</t>
  </si>
  <si>
    <t>ミヤコノジョウヒガシコウトウガッコウ</t>
  </si>
  <si>
    <t>889-1996</t>
  </si>
  <si>
    <t>宮崎県北諸県郡三股町大字樺山１９９６番地</t>
  </si>
  <si>
    <t>453121</t>
  </si>
  <si>
    <t>宮崎海洋</t>
  </si>
  <si>
    <t>ミヤザキカイヨウ</t>
  </si>
  <si>
    <t>880-0856</t>
  </si>
  <si>
    <t>宮崎県宮崎市日の出町１番地</t>
  </si>
  <si>
    <t>453502</t>
  </si>
  <si>
    <t>宮崎学園</t>
  </si>
  <si>
    <t>ミヤザキガクエン</t>
  </si>
  <si>
    <t>880-8503</t>
  </si>
  <si>
    <t>宮崎県宮崎市昭和町３番地</t>
  </si>
  <si>
    <t>453150</t>
  </si>
  <si>
    <t>飯野</t>
  </si>
  <si>
    <t>ミヤザキケンリツイイノコウトウガッコウ</t>
  </si>
  <si>
    <t>889-4301</t>
  </si>
  <si>
    <t>宮崎県えびの市原田3068番地</t>
  </si>
  <si>
    <t>453144</t>
  </si>
  <si>
    <t>五ヶ瀬</t>
  </si>
  <si>
    <t>ミヤザキケンリツゴカセチュウトウキョウイクガッコウ</t>
  </si>
  <si>
    <t>882-1203</t>
  </si>
  <si>
    <t>宮崎県西臼杵郡五ケ瀬町大字三ケ所９４６８－３０</t>
  </si>
  <si>
    <t>453137</t>
  </si>
  <si>
    <t>小林秀峰</t>
  </si>
  <si>
    <t>ミヤザキケンリツコバヤシシュウホウ</t>
  </si>
  <si>
    <t>886-8506</t>
  </si>
  <si>
    <t>宮崎県小林市大字水流迫６６４番地２</t>
  </si>
  <si>
    <t>453143</t>
  </si>
  <si>
    <t>佐土原</t>
  </si>
  <si>
    <t>ミヤザキケンリツサドワラ</t>
  </si>
  <si>
    <t>880-0211</t>
  </si>
  <si>
    <t>宮崎県宮崎市佐土原町下田島２１５６７</t>
  </si>
  <si>
    <t>16052</t>
  </si>
  <si>
    <t>県立妻</t>
  </si>
  <si>
    <t>ミヤザキケンリツシンツマコウトウガッコウ</t>
  </si>
  <si>
    <t>881-0003</t>
  </si>
  <si>
    <t>宮崎県西都市右松２３３０番地</t>
  </si>
  <si>
    <t>453135</t>
  </si>
  <si>
    <t>高城</t>
  </si>
  <si>
    <t>ミヤザキケンリツタカジョウ</t>
  </si>
  <si>
    <t>885-1298</t>
  </si>
  <si>
    <t>宮崎県都城市高城町穂満坊１５６番地</t>
  </si>
  <si>
    <t>453101</t>
  </si>
  <si>
    <t>高千穂</t>
  </si>
  <si>
    <t>ミヤザキケンリツタカチホ</t>
  </si>
  <si>
    <t>882-1101</t>
  </si>
  <si>
    <t>宮崎県西臼杵郡高千穂町大字三田井１２３４</t>
  </si>
  <si>
    <t>453112</t>
  </si>
  <si>
    <t>高鍋</t>
  </si>
  <si>
    <t>ミヤザキケンリツタカナベ</t>
  </si>
  <si>
    <t>884-0002</t>
  </si>
  <si>
    <t>宮崎県児湯郡高鍋町大字北高鍋４２６２</t>
  </si>
  <si>
    <t>453113</t>
  </si>
  <si>
    <t>高鍋農</t>
  </si>
  <si>
    <t>ミヤザキケンリツタカナベノウギョウ</t>
  </si>
  <si>
    <t>884-0006</t>
  </si>
  <si>
    <t>宮崎県児湯郡高鍋町大字上江１３３９－２</t>
  </si>
  <si>
    <t>453114</t>
  </si>
  <si>
    <t>妻</t>
  </si>
  <si>
    <t>ミヤザキケンリツツマ</t>
  </si>
  <si>
    <t>宮崎県西都市大字右松２３３０</t>
  </si>
  <si>
    <t>453126</t>
  </si>
  <si>
    <t>日南振徳</t>
  </si>
  <si>
    <t>ミヤザキケンリツニチナンシントク</t>
  </si>
  <si>
    <t>889-2532</t>
  </si>
  <si>
    <t>宮崎県日南市大字板敷４１０番地</t>
  </si>
  <si>
    <t>453102</t>
  </si>
  <si>
    <t>延岡</t>
  </si>
  <si>
    <t>ミヤザキケンリツノベオカ</t>
  </si>
  <si>
    <t>882-0837</t>
  </si>
  <si>
    <t>宮崎県延岡市古城町３－２３３</t>
  </si>
  <si>
    <t>453104</t>
  </si>
  <si>
    <t>延岡工</t>
  </si>
  <si>
    <t>ミヤザキケンリツノベオカコウギョウ</t>
  </si>
  <si>
    <t>882-0863</t>
  </si>
  <si>
    <t>宮崎県延岡市緑ケ丘１－８－１</t>
  </si>
  <si>
    <t>A7957343</t>
  </si>
  <si>
    <t>延岡しろやま</t>
  </si>
  <si>
    <t>ミヤザキケンリツノベオカシロヤマシエンガッコウ</t>
  </si>
  <si>
    <t>882-0802</t>
  </si>
  <si>
    <t>宮崎県延岡市野地町３丁目３４７７－２</t>
  </si>
  <si>
    <t>453141</t>
  </si>
  <si>
    <t>延岡星雲</t>
  </si>
  <si>
    <t>ミヤザキケンリツノベオカセイウン</t>
  </si>
  <si>
    <t>882-0023</t>
  </si>
  <si>
    <t>宮崎県延岡市牧町４７２２</t>
  </si>
  <si>
    <t>453110</t>
  </si>
  <si>
    <t>日向</t>
  </si>
  <si>
    <t>ミヤザキケンリツヒュウガ</t>
  </si>
  <si>
    <t>883-0021</t>
  </si>
  <si>
    <t>宮崎県日向市財光寺６２６５</t>
  </si>
  <si>
    <t>453109</t>
  </si>
  <si>
    <t>日向工</t>
  </si>
  <si>
    <t>ミヤザキケンリツヒュウガコウギョウ</t>
  </si>
  <si>
    <t>883-0022</t>
  </si>
  <si>
    <t>宮崎県日向市平岩８７５０番地</t>
  </si>
  <si>
    <t>453129</t>
  </si>
  <si>
    <t>ミヤザキケンリツフクシマコウトウガッコウ</t>
  </si>
  <si>
    <t>888-0001</t>
  </si>
  <si>
    <t>宮崎県串間市大字西方４０１５</t>
  </si>
  <si>
    <t>A9350073</t>
  </si>
  <si>
    <t>みなみのかぜ</t>
  </si>
  <si>
    <t>ミヤザキケンリツミナミノカゼシエンガッコウ</t>
  </si>
  <si>
    <t>889-1601</t>
  </si>
  <si>
    <t>宮崎県宮崎市清武町木原4257-6</t>
  </si>
  <si>
    <t>453130</t>
  </si>
  <si>
    <t>都城泉ケ丘</t>
  </si>
  <si>
    <t>ミヤザキケンリツミヤコノジョウイズミガオカ</t>
  </si>
  <si>
    <t>885-0033</t>
  </si>
  <si>
    <t>宮崎県都城市妻ケ丘町２７－１５</t>
  </si>
  <si>
    <t>都城きりしま</t>
  </si>
  <si>
    <t>ミヤザキケンリツミヤコノジョウキリシマシエンガッコウ</t>
  </si>
  <si>
    <t>885-0092</t>
  </si>
  <si>
    <t>宮崎県都城市南横市町７０９７番地２県立都城きりしま支援学校</t>
  </si>
  <si>
    <t>453134</t>
  </si>
  <si>
    <t>都城工</t>
  </si>
  <si>
    <t>ミヤザキケンリツミヤコノジョウコウギョウ</t>
  </si>
  <si>
    <t>885-0084</t>
  </si>
  <si>
    <t>宮崎県都城市五十町２４００番地</t>
  </si>
  <si>
    <t>453132</t>
  </si>
  <si>
    <t>都城西</t>
  </si>
  <si>
    <t>ミヤザキケンリツミヤコノジョウニシ</t>
  </si>
  <si>
    <t>宮崎県都城市都原町３４０５</t>
  </si>
  <si>
    <t>453131</t>
  </si>
  <si>
    <t>都城農</t>
  </si>
  <si>
    <t>ミヤザキケンリツミヤコノジョウノウギョウ</t>
  </si>
  <si>
    <t>885-0019</t>
  </si>
  <si>
    <t>宮崎県都城市祝吉１丁目５番地１</t>
  </si>
  <si>
    <t>453117</t>
  </si>
  <si>
    <t>宮崎大宮</t>
  </si>
  <si>
    <t>ミヤザキケンリツミヤザキオオミヤ</t>
  </si>
  <si>
    <t>880-0056</t>
  </si>
  <si>
    <t>宮崎県宮崎市神宮東１－３－１０</t>
  </si>
  <si>
    <t>453142</t>
  </si>
  <si>
    <t>宮崎北</t>
  </si>
  <si>
    <t>ミヤザキケンリツミヤザキキタ</t>
  </si>
  <si>
    <t>880-0124</t>
  </si>
  <si>
    <t>宮崎県宮崎市大字新名爪４５６７</t>
  </si>
  <si>
    <t>453118</t>
  </si>
  <si>
    <t>宮崎工</t>
  </si>
  <si>
    <t>ミヤザキケンリツミヤザキコウギョウコウトウガッコウ</t>
  </si>
  <si>
    <t>880-8567</t>
  </si>
  <si>
    <t>宮崎県宮崎市天満町９－１</t>
  </si>
  <si>
    <t>453122</t>
  </si>
  <si>
    <t>宮崎商</t>
  </si>
  <si>
    <t>ミヤザキケンリツミヤザキショウギョウ</t>
  </si>
  <si>
    <t>880-0023</t>
  </si>
  <si>
    <t>宮崎県宮崎市和知川原３－２４</t>
  </si>
  <si>
    <t>453455</t>
  </si>
  <si>
    <t>中央支援</t>
  </si>
  <si>
    <t>ミヤザキケンリツミヤザキチュウオウシエンガッコウ</t>
  </si>
  <si>
    <t>880-0121</t>
  </si>
  <si>
    <t>宮崎県宮崎市大字島之内２１００番地</t>
  </si>
  <si>
    <t>453120</t>
  </si>
  <si>
    <t>宮崎西</t>
  </si>
  <si>
    <t>ミヤザキケンリツミヤザキニシ</t>
  </si>
  <si>
    <t>880-0951</t>
  </si>
  <si>
    <t>宮崎県宮崎市大塚町柳ケ迫３９７５－２</t>
  </si>
  <si>
    <t>453123</t>
  </si>
  <si>
    <t>宮崎農</t>
  </si>
  <si>
    <t>ミヤザキケンリツミヤザキノウギョウ</t>
  </si>
  <si>
    <t>宮崎県宮崎市大字恒久春日田１０６１</t>
  </si>
  <si>
    <t>453119</t>
  </si>
  <si>
    <t>宮崎南</t>
  </si>
  <si>
    <t>ミヤザキケンリツミヤザキミナミ</t>
  </si>
  <si>
    <t>880-0926</t>
  </si>
  <si>
    <t>宮崎県宮崎市月見ケ丘５－２－１</t>
  </si>
  <si>
    <t>明星視覚</t>
  </si>
  <si>
    <t>ミヤザキケンリツミョウジョウシカクシエンガッコウ</t>
  </si>
  <si>
    <t>宮崎県宮崎市島之内１３９０番地</t>
  </si>
  <si>
    <t>453506</t>
  </si>
  <si>
    <t>宮崎第一</t>
  </si>
  <si>
    <t>ミヤザキダイイチ</t>
  </si>
  <si>
    <t>880-0924</t>
  </si>
  <si>
    <t>宮崎県宮崎市大字郡司分甲７６７</t>
  </si>
  <si>
    <t>45503C</t>
  </si>
  <si>
    <t>宮崎日大</t>
  </si>
  <si>
    <t>ワタクシリツミヤザキニホンダイガク</t>
  </si>
  <si>
    <t>宮崎県宮崎市島之内６８２２－２</t>
  </si>
  <si>
    <t>鹿児島県</t>
  </si>
  <si>
    <t>463166</t>
  </si>
  <si>
    <t>奄美</t>
  </si>
  <si>
    <t>アマミ</t>
  </si>
  <si>
    <t>894-8567</t>
  </si>
  <si>
    <t>鹿児島県奄美市名瀬古田町１－１奄美高等学校</t>
  </si>
  <si>
    <t>463122</t>
  </si>
  <si>
    <t>伊集院</t>
  </si>
  <si>
    <t>イジュウイン</t>
  </si>
  <si>
    <t>899-2504</t>
  </si>
  <si>
    <t>鹿児島県日置市伊集院町郡１９８４</t>
  </si>
  <si>
    <t>463136</t>
  </si>
  <si>
    <t>出水</t>
  </si>
  <si>
    <t>899-0213</t>
  </si>
  <si>
    <t>鹿児島県出水市西出水町１７００</t>
  </si>
  <si>
    <t>463137</t>
  </si>
  <si>
    <t>出水工</t>
  </si>
  <si>
    <t>イズミコウギョウ</t>
  </si>
  <si>
    <t>899-0214</t>
  </si>
  <si>
    <t>鹿児島県出水市五万石町３５８</t>
  </si>
  <si>
    <t>463179</t>
  </si>
  <si>
    <t>出水商</t>
  </si>
  <si>
    <t>イズミショウギョウ</t>
  </si>
  <si>
    <t>899-0131</t>
  </si>
  <si>
    <t>鹿児島県出水市明神町２００</t>
  </si>
  <si>
    <t>463514</t>
  </si>
  <si>
    <t>出水中央</t>
  </si>
  <si>
    <t>イズミチュウオウ</t>
  </si>
  <si>
    <t>鹿児島県出水市西出水町４４８</t>
  </si>
  <si>
    <t>463123</t>
  </si>
  <si>
    <t>市来農芸</t>
  </si>
  <si>
    <t>イチキノウゲイ</t>
  </si>
  <si>
    <t>899-2101</t>
  </si>
  <si>
    <t>鹿児島県いちき串木野市湊町１６０</t>
  </si>
  <si>
    <t>463110</t>
  </si>
  <si>
    <t>指宿</t>
  </si>
  <si>
    <t>イブスキ</t>
  </si>
  <si>
    <t>891-0402</t>
  </si>
  <si>
    <t>鹿児島県指宿市十町２３６</t>
  </si>
  <si>
    <t>463178</t>
  </si>
  <si>
    <t>指宿商</t>
  </si>
  <si>
    <t>イブスキショウギョウ</t>
  </si>
  <si>
    <t>891-0315</t>
  </si>
  <si>
    <t>鹿児島県指宿市岩本２７４７</t>
  </si>
  <si>
    <t>463112</t>
  </si>
  <si>
    <t>頴娃</t>
  </si>
  <si>
    <t>エイ</t>
  </si>
  <si>
    <t>891-0702</t>
  </si>
  <si>
    <t>鹿児島県南九州市頴娃町牧之内２０００</t>
  </si>
  <si>
    <t>463515</t>
  </si>
  <si>
    <t>大口明光</t>
  </si>
  <si>
    <t>オオクチメイコウガクエン</t>
  </si>
  <si>
    <t>895-2511</t>
  </si>
  <si>
    <t>鹿児島県伊佐市大口里１８３０</t>
  </si>
  <si>
    <t>463165</t>
  </si>
  <si>
    <t>894-8588</t>
  </si>
  <si>
    <t>鹿児島県奄美市名瀬安勝町７－１</t>
  </si>
  <si>
    <t>463167</t>
  </si>
  <si>
    <t>大島北</t>
  </si>
  <si>
    <t>オオシマキタ</t>
  </si>
  <si>
    <t>894-0512</t>
  </si>
  <si>
    <t>鹿児島県奄美市笠利町中金久３５６</t>
  </si>
  <si>
    <t>463173</t>
  </si>
  <si>
    <t>沖永良部</t>
  </si>
  <si>
    <t>オキエラブ</t>
  </si>
  <si>
    <t>891-9293</t>
  </si>
  <si>
    <t>鹿児島県大島郡知名町余多２４１</t>
  </si>
  <si>
    <t>463188</t>
  </si>
  <si>
    <t>鶴翔</t>
  </si>
  <si>
    <t>カクショウ</t>
  </si>
  <si>
    <t>899-1611</t>
  </si>
  <si>
    <t>鹿児島県阿久根市赤瀬川1800</t>
  </si>
  <si>
    <t>463505</t>
  </si>
  <si>
    <t>カゴシマ</t>
  </si>
  <si>
    <t>890-0042</t>
  </si>
  <si>
    <t>鹿児島県鹿児島市薬師１－２１－９</t>
  </si>
  <si>
    <t>463175</t>
  </si>
  <si>
    <t>鹿児島玉龍</t>
  </si>
  <si>
    <t>カゴシマギョクリュウ</t>
  </si>
  <si>
    <t>892-0806</t>
  </si>
  <si>
    <t>鹿児島県鹿児島市池之上町２０－５７</t>
  </si>
  <si>
    <t>463107</t>
  </si>
  <si>
    <t>鹿児島工</t>
  </si>
  <si>
    <t>カゴシマコウギョウ</t>
  </si>
  <si>
    <t>890-0014</t>
  </si>
  <si>
    <t>鹿児島県鹿児島市草牟田２－５７－１</t>
  </si>
  <si>
    <t>463091</t>
  </si>
  <si>
    <t>鹿児島高専</t>
  </si>
  <si>
    <t>カゴシマコウセン</t>
  </si>
  <si>
    <t>899-5193</t>
  </si>
  <si>
    <t>鹿児島県霧島市隼人町真孝１４６０－１</t>
  </si>
  <si>
    <t>463501</t>
  </si>
  <si>
    <t>鹿児島実</t>
  </si>
  <si>
    <t>カゴシマジツギョウ</t>
  </si>
  <si>
    <t>891-0180</t>
  </si>
  <si>
    <t>鹿児島県鹿児島市五ケ別府町３５９１－３</t>
  </si>
  <si>
    <t>463176</t>
  </si>
  <si>
    <t>鹿児島商</t>
  </si>
  <si>
    <t>カゴシマショウギョウ</t>
  </si>
  <si>
    <t>892-0863</t>
  </si>
  <si>
    <t>鹿児島県鹿児島市西坂元町５８－１</t>
  </si>
  <si>
    <t>463503</t>
  </si>
  <si>
    <t>鹿児島城西</t>
  </si>
  <si>
    <t>カゴシマジョウセイ</t>
  </si>
  <si>
    <t>899-2593</t>
  </si>
  <si>
    <t>鹿児島県日置市伊集院町清藤１９３８</t>
  </si>
  <si>
    <t>463507</t>
  </si>
  <si>
    <t>鹿児島情報</t>
  </si>
  <si>
    <t>カゴシマジョウホウ</t>
  </si>
  <si>
    <t>891-0141</t>
  </si>
  <si>
    <t>鹿児島県鹿児島市谷山中央２－４１１８</t>
  </si>
  <si>
    <t>463177</t>
  </si>
  <si>
    <t>鹿児島女</t>
  </si>
  <si>
    <t>カゴシマジョシ</t>
  </si>
  <si>
    <t>890-0012</t>
  </si>
  <si>
    <t>鹿児島県鹿児島市玉里町２７－１</t>
  </si>
  <si>
    <t>463114</t>
  </si>
  <si>
    <t>鹿児島水産</t>
  </si>
  <si>
    <t>カゴシマスイサン</t>
  </si>
  <si>
    <t>898-0083</t>
  </si>
  <si>
    <t>鹿児島県枕崎市板敷南町650</t>
  </si>
  <si>
    <t>463516</t>
  </si>
  <si>
    <t>鹿児島第一</t>
  </si>
  <si>
    <t>カゴシマダイイチ</t>
  </si>
  <si>
    <t>899-4345</t>
  </si>
  <si>
    <t>鹿児島県霧島市国分府中２１４</t>
  </si>
  <si>
    <t>463103</t>
  </si>
  <si>
    <t>鹿児島中央</t>
  </si>
  <si>
    <t>カゴシマチュウオウ</t>
  </si>
  <si>
    <t>892-0846</t>
  </si>
  <si>
    <t>鹿児島県鹿児島市加治屋町１０－１</t>
  </si>
  <si>
    <t>463108</t>
  </si>
  <si>
    <t>鹿児島南</t>
  </si>
  <si>
    <t>カゴシマミナミ</t>
  </si>
  <si>
    <t>鹿児島県鹿児島市谷山中央８丁目４－１</t>
  </si>
  <si>
    <t>463452</t>
  </si>
  <si>
    <t>鹿児島聾</t>
  </si>
  <si>
    <t>カゴシマロウ</t>
  </si>
  <si>
    <t>890-8686</t>
  </si>
  <si>
    <t>鹿児島県鹿児島市下伊敷一丁目５２番２７号鹿児島県立鹿児島聾学校</t>
  </si>
  <si>
    <t>463143</t>
  </si>
  <si>
    <t>加治木</t>
  </si>
  <si>
    <t>カジキ</t>
  </si>
  <si>
    <t>899-5214</t>
  </si>
  <si>
    <t>鹿児島県姶良市加治木町仮屋町２１１</t>
  </si>
  <si>
    <t>463144</t>
  </si>
  <si>
    <t>加治木工</t>
  </si>
  <si>
    <t>カジキコウギョウ</t>
  </si>
  <si>
    <t>899-5211</t>
  </si>
  <si>
    <t>鹿児島県姶良市加治木町新富町１３１</t>
  </si>
  <si>
    <t>463116</t>
  </si>
  <si>
    <t>加世田</t>
  </si>
  <si>
    <t>897-0003</t>
  </si>
  <si>
    <t>鹿児島県南さつま市加世田川畑３２００</t>
  </si>
  <si>
    <t>463155</t>
  </si>
  <si>
    <t>鹿屋</t>
  </si>
  <si>
    <t>カノヤ</t>
  </si>
  <si>
    <t>893-0016</t>
  </si>
  <si>
    <t>鹿児島県鹿屋市白崎町１３－１</t>
  </si>
  <si>
    <t>463157</t>
  </si>
  <si>
    <t>鹿屋工</t>
  </si>
  <si>
    <t>カノヤコウギョウ</t>
  </si>
  <si>
    <t>893-0032</t>
  </si>
  <si>
    <t>鹿児島県鹿屋市川西町４４９０</t>
  </si>
  <si>
    <t>463181</t>
  </si>
  <si>
    <t>鹿屋女</t>
  </si>
  <si>
    <t>カノヤジョシ</t>
  </si>
  <si>
    <t>893-0064</t>
  </si>
  <si>
    <t>鹿児島県鹿屋市西原１－２４－３５</t>
  </si>
  <si>
    <t>463156</t>
  </si>
  <si>
    <t>鹿屋農</t>
  </si>
  <si>
    <t>カノヤノウギョウ</t>
  </si>
  <si>
    <t>893-0014</t>
  </si>
  <si>
    <t>鹿児島県鹿屋市寿２－１７－５</t>
  </si>
  <si>
    <t>463511</t>
  </si>
  <si>
    <t>神村学園</t>
  </si>
  <si>
    <t>カミムラガクエン</t>
  </si>
  <si>
    <t>896-8686</t>
  </si>
  <si>
    <t>鹿児島県いちき串木野市別府４４６０</t>
  </si>
  <si>
    <t>463104</t>
  </si>
  <si>
    <t>錦江湾</t>
  </si>
  <si>
    <t>キンコウワン</t>
  </si>
  <si>
    <t>891-0133</t>
  </si>
  <si>
    <t>鹿児島県鹿児島市平川町４０４７</t>
  </si>
  <si>
    <t>463124</t>
  </si>
  <si>
    <t>串木野</t>
  </si>
  <si>
    <t>クシキノ</t>
  </si>
  <si>
    <t>896-0024</t>
  </si>
  <si>
    <t>鹿児島県いちき串木野市美住町６５</t>
  </si>
  <si>
    <t>463153</t>
  </si>
  <si>
    <t>串良商</t>
  </si>
  <si>
    <t>クシラショウギョウ</t>
  </si>
  <si>
    <t>893-1603</t>
  </si>
  <si>
    <t>鹿児島県鹿屋市串良町岡崎２４９６－１</t>
  </si>
  <si>
    <t>463102</t>
  </si>
  <si>
    <t>890-0052</t>
  </si>
  <si>
    <t>鹿児島県鹿児島市上之園町２３－１</t>
  </si>
  <si>
    <t>463146</t>
  </si>
  <si>
    <t>コクブ</t>
  </si>
  <si>
    <t>899-4332</t>
  </si>
  <si>
    <t>鹿児島県霧島市国分中央２－８－１</t>
  </si>
  <si>
    <t>463180</t>
  </si>
  <si>
    <t>国分中央</t>
  </si>
  <si>
    <t>コクブチュウオウ</t>
  </si>
  <si>
    <t>鹿児島県霧島市国分中央１－１０－１</t>
  </si>
  <si>
    <t>463120</t>
  </si>
  <si>
    <t>薩南工</t>
  </si>
  <si>
    <t>サツナンコウギョウ</t>
  </si>
  <si>
    <t>897-0302</t>
  </si>
  <si>
    <t>鹿児島県南九州市知覧町郡５２３２</t>
  </si>
  <si>
    <t>463521</t>
  </si>
  <si>
    <t>志學館</t>
  </si>
  <si>
    <t>シガクカン</t>
  </si>
  <si>
    <t>890-0069</t>
  </si>
  <si>
    <t>鹿児島県鹿児島市南郡元町３２－１</t>
  </si>
  <si>
    <t>463151</t>
  </si>
  <si>
    <t>志布志</t>
  </si>
  <si>
    <t>シブシ</t>
  </si>
  <si>
    <t>899-7104</t>
  </si>
  <si>
    <t>鹿児島県志布志市志布志町安楽１７８</t>
  </si>
  <si>
    <t>463520</t>
  </si>
  <si>
    <t>尚志館</t>
  </si>
  <si>
    <t>ショウシカン</t>
  </si>
  <si>
    <t>鹿児島県志布志市志布志町安楽６２００</t>
  </si>
  <si>
    <t>463502</t>
  </si>
  <si>
    <t>樟南</t>
  </si>
  <si>
    <t>890-0031</t>
  </si>
  <si>
    <t>鹿児島県鹿児島市武岡１丁目１２０-1</t>
  </si>
  <si>
    <t>463184</t>
  </si>
  <si>
    <t>899-2702</t>
  </si>
  <si>
    <t>鹿児島県鹿児島市福山町５７３</t>
  </si>
  <si>
    <t>463192</t>
  </si>
  <si>
    <t>川薩清修館</t>
  </si>
  <si>
    <t>センサツセイシュウカン</t>
  </si>
  <si>
    <t>895-1401</t>
  </si>
  <si>
    <t>鹿児島県薩摩川内市入来町副田５９６１</t>
  </si>
  <si>
    <t>463125</t>
  </si>
  <si>
    <t>センダイ</t>
  </si>
  <si>
    <t>895-0061</t>
  </si>
  <si>
    <t>鹿児島県薩摩川内市御陵下町６－３</t>
  </si>
  <si>
    <t>463126</t>
  </si>
  <si>
    <t>川内商工</t>
  </si>
  <si>
    <t>センダイショウコウ</t>
  </si>
  <si>
    <t>895-0012</t>
  </si>
  <si>
    <t>鹿児島県薩摩川内市平佐町１８３５</t>
  </si>
  <si>
    <t>463196</t>
  </si>
  <si>
    <t>曽於</t>
  </si>
  <si>
    <t>ソオ</t>
  </si>
  <si>
    <t>899-8605</t>
  </si>
  <si>
    <t>鹿児島県曽於市末吉町二之方6080</t>
  </si>
  <si>
    <t>463186</t>
  </si>
  <si>
    <t>武岡台</t>
  </si>
  <si>
    <t>タケオカダイ</t>
  </si>
  <si>
    <t>890-0022</t>
  </si>
  <si>
    <t>鹿児島県鹿児島市小野町３１７５番地</t>
  </si>
  <si>
    <t>463190</t>
  </si>
  <si>
    <t>種子島</t>
  </si>
  <si>
    <t>タネガシマ</t>
  </si>
  <si>
    <t>891-3196</t>
  </si>
  <si>
    <t>鹿児島県西之表市西之表９６０７－１</t>
  </si>
  <si>
    <t>463162</t>
  </si>
  <si>
    <t>種子島中央</t>
  </si>
  <si>
    <t>タネガシマチュウオウ</t>
  </si>
  <si>
    <t>891-3604</t>
  </si>
  <si>
    <t>鹿児島県熊毛郡中種子町野間４２５８－１</t>
  </si>
  <si>
    <t>463158</t>
  </si>
  <si>
    <t>垂水</t>
  </si>
  <si>
    <t>タルミズ</t>
  </si>
  <si>
    <t>891-2106</t>
  </si>
  <si>
    <t>鹿児島県垂水市中央町14番地</t>
  </si>
  <si>
    <t>463101</t>
  </si>
  <si>
    <t>鶴丸</t>
  </si>
  <si>
    <t>ツルマル</t>
  </si>
  <si>
    <t>890-8502</t>
  </si>
  <si>
    <t>鹿児島県鹿児島市薬師２－１－１</t>
  </si>
  <si>
    <t>463171</t>
  </si>
  <si>
    <t>徳之島</t>
  </si>
  <si>
    <t>トクノシマ</t>
  </si>
  <si>
    <t>891-7101</t>
  </si>
  <si>
    <t>鹿児島県大島郡徳之島町亀津７８４</t>
  </si>
  <si>
    <t>463197</t>
  </si>
  <si>
    <t>楠隼</t>
  </si>
  <si>
    <t>ナンシュンコウトウガッコウ</t>
  </si>
  <si>
    <t>893-1206</t>
  </si>
  <si>
    <t>鹿児島県肝属郡肝付町前田5025鹿児島県立楠隼高等学校</t>
  </si>
  <si>
    <t>463134</t>
  </si>
  <si>
    <t>野田女</t>
  </si>
  <si>
    <t>ノダジョシ</t>
  </si>
  <si>
    <t>899-0502</t>
  </si>
  <si>
    <t>鹿児島県出水市野田町下名５４５４</t>
  </si>
  <si>
    <t>463145</t>
  </si>
  <si>
    <t>隼人工</t>
  </si>
  <si>
    <t>ハヤトコウギョウ</t>
  </si>
  <si>
    <t>899-5106</t>
  </si>
  <si>
    <t>鹿児島県霧島市隼人町内山田１－６－２０</t>
  </si>
  <si>
    <t>463121</t>
  </si>
  <si>
    <t>吹上</t>
  </si>
  <si>
    <t>フキアゲ</t>
  </si>
  <si>
    <t>899-3305</t>
  </si>
  <si>
    <t>鹿児島県日置市吹上町今田１００３鹿児島県立吹上高等学校</t>
  </si>
  <si>
    <t>463185</t>
  </si>
  <si>
    <t>福山</t>
  </si>
  <si>
    <t>フクヤマ</t>
  </si>
  <si>
    <t>899-4501</t>
  </si>
  <si>
    <t>鹿児島県霧島市福山町福山５３９９－１</t>
  </si>
  <si>
    <t>463510</t>
  </si>
  <si>
    <t>鳳凰</t>
  </si>
  <si>
    <t>ホウオウ</t>
  </si>
  <si>
    <t>897-1121</t>
  </si>
  <si>
    <t>鹿児島県南さつま市加世田唐仁原１２０２</t>
  </si>
  <si>
    <t>463105</t>
  </si>
  <si>
    <t>明桜館</t>
  </si>
  <si>
    <t>メイオウカン</t>
  </si>
  <si>
    <t>891-1105</t>
  </si>
  <si>
    <t>鹿児島県鹿児島市郡山町100</t>
  </si>
  <si>
    <t>463164</t>
  </si>
  <si>
    <t>屋久島</t>
  </si>
  <si>
    <t>ヤクシマ</t>
  </si>
  <si>
    <t>891-4205</t>
  </si>
  <si>
    <t>鹿児島県熊毛郡屋久島町宮之浦２４７９－１</t>
  </si>
  <si>
    <t>463508</t>
  </si>
  <si>
    <t>ラ・サール</t>
  </si>
  <si>
    <t>891-0192</t>
  </si>
  <si>
    <t>鹿児島県鹿児島市小松原２－１０－１</t>
  </si>
  <si>
    <t>463509</t>
  </si>
  <si>
    <t>龍桜</t>
  </si>
  <si>
    <t>リュウオウ</t>
  </si>
  <si>
    <t>899-5241</t>
  </si>
  <si>
    <t>鹿児島県姶良市加治木町木田５３４８</t>
  </si>
  <si>
    <t>463512</t>
  </si>
  <si>
    <t>れいめい</t>
  </si>
  <si>
    <t>レイメイ</t>
  </si>
  <si>
    <t>895-0041</t>
  </si>
  <si>
    <t>鹿児島県薩摩川内市隈之城町２２０５</t>
  </si>
  <si>
    <t>沖縄県</t>
  </si>
  <si>
    <t>473109</t>
  </si>
  <si>
    <t>904-1115</t>
  </si>
  <si>
    <t>沖縄県うるま市石川伊波８６１</t>
  </si>
  <si>
    <t>473156</t>
  </si>
  <si>
    <t>糸満</t>
  </si>
  <si>
    <t>イトマン</t>
  </si>
  <si>
    <t>901-0361</t>
  </si>
  <si>
    <t>沖縄県糸満市字糸満１６９６－１</t>
  </si>
  <si>
    <t>473133</t>
  </si>
  <si>
    <t>浦添</t>
  </si>
  <si>
    <t>ウラソエ</t>
  </si>
  <si>
    <t>901-2121</t>
  </si>
  <si>
    <t>沖縄県浦添市内間３－２６－１</t>
  </si>
  <si>
    <t>473130</t>
  </si>
  <si>
    <t>浦添工</t>
  </si>
  <si>
    <t>ウラソエコウギョウ</t>
  </si>
  <si>
    <t>901-2111</t>
  </si>
  <si>
    <t>沖縄県浦添市字経塚１丁目１番地１号</t>
  </si>
  <si>
    <t>473171</t>
  </si>
  <si>
    <t>大平特支</t>
  </si>
  <si>
    <t>オオヒラトクベツシエン</t>
  </si>
  <si>
    <t>901-2113</t>
  </si>
  <si>
    <t>沖縄県浦添市大平１丁目27番1号</t>
  </si>
  <si>
    <t>473527</t>
  </si>
  <si>
    <t>沖カトリック</t>
  </si>
  <si>
    <t>オキナワカトリック</t>
  </si>
  <si>
    <t>901-2215</t>
  </si>
  <si>
    <t>沖縄県宜野湾市真栄原３－１６－１</t>
  </si>
  <si>
    <t>473139</t>
  </si>
  <si>
    <t>沖縄工</t>
  </si>
  <si>
    <t>オキナワコウギョウ</t>
  </si>
  <si>
    <t>902-0062</t>
  </si>
  <si>
    <t>沖縄県那覇市松川３－２０－１</t>
  </si>
  <si>
    <t>473007</t>
  </si>
  <si>
    <t>沖縄工高専</t>
  </si>
  <si>
    <t>オキナワコウギョウコウトウセンモン</t>
  </si>
  <si>
    <t>905-2192</t>
  </si>
  <si>
    <t>沖縄県名護市辺野古９０５</t>
  </si>
  <si>
    <t>473540</t>
  </si>
  <si>
    <t>沖縄尚学</t>
  </si>
  <si>
    <t>オキナワショウガク</t>
  </si>
  <si>
    <t>902-0075</t>
  </si>
  <si>
    <t>沖縄県那覇市字国場７４７</t>
  </si>
  <si>
    <t>473155</t>
  </si>
  <si>
    <t>沖縄水産</t>
  </si>
  <si>
    <t>オキナワスイサン</t>
  </si>
  <si>
    <t>901-0305</t>
  </si>
  <si>
    <t>沖縄県糸満市西崎町１－１－１</t>
  </si>
  <si>
    <t>473144</t>
  </si>
  <si>
    <t>小禄</t>
  </si>
  <si>
    <t>オロク</t>
  </si>
  <si>
    <t>901-0151</t>
  </si>
  <si>
    <t>沖縄県那覇市鏡原町２２－１</t>
  </si>
  <si>
    <t>473146</t>
  </si>
  <si>
    <t>開邦</t>
  </si>
  <si>
    <t>カイホウ</t>
  </si>
  <si>
    <t>901-1105</t>
  </si>
  <si>
    <t>沖縄県島尻郡南風原町字新川６４６</t>
  </si>
  <si>
    <t>473116</t>
  </si>
  <si>
    <t>嘉手納</t>
  </si>
  <si>
    <t>カデナ</t>
  </si>
  <si>
    <t>904-0202</t>
  </si>
  <si>
    <t>沖縄県中頭郡嘉手納町屋良８０６</t>
  </si>
  <si>
    <t>473123</t>
  </si>
  <si>
    <t>北中城</t>
  </si>
  <si>
    <t>キタナカグスク</t>
  </si>
  <si>
    <t>901-2302</t>
  </si>
  <si>
    <t>沖縄県中頭郡北中城村渡口１９９７－１３</t>
  </si>
  <si>
    <t>473126</t>
  </si>
  <si>
    <t>宜野湾</t>
  </si>
  <si>
    <t>ギノワン</t>
  </si>
  <si>
    <t>901-2224</t>
  </si>
  <si>
    <t>沖縄県宜野湾市真志喜2-25-1</t>
  </si>
  <si>
    <t>473121</t>
  </si>
  <si>
    <t>球陽</t>
  </si>
  <si>
    <t>キュウヨウ</t>
  </si>
  <si>
    <t>904-0035</t>
  </si>
  <si>
    <t>沖縄県沖縄市南桃原１丁目１０番地の１</t>
  </si>
  <si>
    <t>473157</t>
  </si>
  <si>
    <t>久米島</t>
  </si>
  <si>
    <t>クメジマ</t>
  </si>
  <si>
    <t>901-3121</t>
  </si>
  <si>
    <t>沖縄県島尻郡久米島町嘉手苅７２７</t>
  </si>
  <si>
    <t>473536</t>
  </si>
  <si>
    <t>興南</t>
  </si>
  <si>
    <t>902-0061</t>
  </si>
  <si>
    <t>沖縄県那覇市古島１－７－１</t>
  </si>
  <si>
    <t>473154</t>
  </si>
  <si>
    <t>901-0511</t>
  </si>
  <si>
    <t>沖縄県島尻郡八重瀬町字港川１５０</t>
  </si>
  <si>
    <t>473119</t>
  </si>
  <si>
    <t>コザ</t>
  </si>
  <si>
    <t>904-0011</t>
  </si>
  <si>
    <t>沖縄県沖縄市照屋５－５－１</t>
  </si>
  <si>
    <t>473138</t>
  </si>
  <si>
    <t>首里</t>
  </si>
  <si>
    <t>シュリ</t>
  </si>
  <si>
    <t>903-0816</t>
  </si>
  <si>
    <t>沖縄県那覇市首里真和志町２－４３</t>
  </si>
  <si>
    <t>473137</t>
  </si>
  <si>
    <t>首里東</t>
  </si>
  <si>
    <t>シュリヒガシ</t>
  </si>
  <si>
    <t>903-0804</t>
  </si>
  <si>
    <t>沖縄県那覇市首里石嶺町３－１７８</t>
  </si>
  <si>
    <t>473132</t>
  </si>
  <si>
    <t>昭和薬大</t>
  </si>
  <si>
    <t>ショウワヤッカダイガクフゾク</t>
  </si>
  <si>
    <t>901-2112</t>
  </si>
  <si>
    <t>沖縄県浦添市沢岻４５０番地</t>
  </si>
  <si>
    <t>473148</t>
  </si>
  <si>
    <t>知念</t>
  </si>
  <si>
    <t>チネン</t>
  </si>
  <si>
    <t>901-1303</t>
  </si>
  <si>
    <t>沖縄県島尻郡与那原町与那原１１</t>
  </si>
  <si>
    <t>473122</t>
  </si>
  <si>
    <t>北谷</t>
  </si>
  <si>
    <t>チャタン</t>
  </si>
  <si>
    <t>904-0103</t>
  </si>
  <si>
    <t>沖縄県中頭郡北谷町字桑江４１４</t>
  </si>
  <si>
    <t>473125</t>
  </si>
  <si>
    <t>中部商</t>
  </si>
  <si>
    <t>チュウブショウギョウ</t>
  </si>
  <si>
    <t>901-2214</t>
  </si>
  <si>
    <t>沖縄県宜野湾市我如古２－２－１</t>
  </si>
  <si>
    <t>473112</t>
  </si>
  <si>
    <t>中部農林</t>
  </si>
  <si>
    <t>チュウブノウリン</t>
  </si>
  <si>
    <t>904-2213</t>
  </si>
  <si>
    <t>沖縄県うるま市字田場1570</t>
  </si>
  <si>
    <t>473150</t>
  </si>
  <si>
    <t>豊見城南</t>
  </si>
  <si>
    <t>トミシロミナミ</t>
  </si>
  <si>
    <t>901-0223</t>
  </si>
  <si>
    <t>沖縄県豊見城市翁長５２０</t>
  </si>
  <si>
    <t>473105</t>
  </si>
  <si>
    <t>名護</t>
  </si>
  <si>
    <t>ナゴ</t>
  </si>
  <si>
    <t>905-0018</t>
  </si>
  <si>
    <t>沖縄県名護市大西５－１７－１</t>
  </si>
  <si>
    <t>473143</t>
  </si>
  <si>
    <t>那覇</t>
  </si>
  <si>
    <t>ナハ</t>
  </si>
  <si>
    <t>900-0014</t>
  </si>
  <si>
    <t>沖縄県那覇市松尾１－２１－４４</t>
  </si>
  <si>
    <t>473135</t>
  </si>
  <si>
    <t>那覇国際</t>
  </si>
  <si>
    <t>ナハコクサイ</t>
  </si>
  <si>
    <t>900-0005</t>
  </si>
  <si>
    <t>沖縄県那覇市天久１－２９－１</t>
  </si>
  <si>
    <t>473145</t>
  </si>
  <si>
    <t>那覇西</t>
  </si>
  <si>
    <t>ナハニシ</t>
  </si>
  <si>
    <t>901-0155</t>
  </si>
  <si>
    <t>沖縄県那覇市金城３－５－１</t>
  </si>
  <si>
    <t>473151</t>
  </si>
  <si>
    <t>南部農林</t>
  </si>
  <si>
    <t>ナンブノウリンコウコウ</t>
  </si>
  <si>
    <t>901-0203</t>
  </si>
  <si>
    <t>沖縄県豊見城市長堂１８２番地</t>
  </si>
  <si>
    <t>473128</t>
  </si>
  <si>
    <t>西原</t>
  </si>
  <si>
    <t>ニシハラ</t>
  </si>
  <si>
    <t>903-0117</t>
  </si>
  <si>
    <t>沖縄県中頭郡西原町翁長６１０</t>
  </si>
  <si>
    <t>473124</t>
  </si>
  <si>
    <t>普天間</t>
  </si>
  <si>
    <t>フテンマ</t>
  </si>
  <si>
    <t>901-2202</t>
  </si>
  <si>
    <t>沖縄県宜野湾市普天間１－２４－１普天間高等学校</t>
  </si>
  <si>
    <t>473102</t>
  </si>
  <si>
    <t>北山</t>
  </si>
  <si>
    <t>ホクザン</t>
  </si>
  <si>
    <t>905-0424</t>
  </si>
  <si>
    <t>沖縄県国頭郡今帰仁村字仲尾次５４０－１</t>
  </si>
  <si>
    <t>473106</t>
  </si>
  <si>
    <t>北部農林</t>
  </si>
  <si>
    <t>ホクブノウリン</t>
  </si>
  <si>
    <t>905-0006</t>
  </si>
  <si>
    <t>沖縄県名護市字宇茂佐１３</t>
  </si>
  <si>
    <t>473111</t>
  </si>
  <si>
    <t>前原</t>
  </si>
  <si>
    <t>マエハラ</t>
  </si>
  <si>
    <t>沖縄県うるま市字田場１８２７</t>
  </si>
  <si>
    <t>473141</t>
  </si>
  <si>
    <t>真和志</t>
  </si>
  <si>
    <t>マワシ</t>
  </si>
  <si>
    <t>902-0072</t>
  </si>
  <si>
    <t>沖縄県那覇市真地248番地</t>
  </si>
  <si>
    <t>473120</t>
  </si>
  <si>
    <t>美里工</t>
  </si>
  <si>
    <t>ミサトコウギョウ</t>
  </si>
  <si>
    <t>904-2172</t>
  </si>
  <si>
    <t>沖縄県沖縄市泡瀬5-42-2</t>
  </si>
  <si>
    <t>473158</t>
  </si>
  <si>
    <t>906-0012</t>
  </si>
  <si>
    <t>沖縄県宮古島市平良字西里７１８－１</t>
  </si>
  <si>
    <t>473160</t>
  </si>
  <si>
    <t>906-0007</t>
  </si>
  <si>
    <t>沖縄県宮古島市平良字東仲宗根９６８－４</t>
  </si>
  <si>
    <t>473159</t>
  </si>
  <si>
    <t>宮古総実</t>
  </si>
  <si>
    <t>ミヤコソウゴウジツギョウ</t>
  </si>
  <si>
    <t>906-0013</t>
  </si>
  <si>
    <t>沖縄県平良市字下里２８０</t>
  </si>
  <si>
    <t>473164</t>
  </si>
  <si>
    <t>八重山</t>
  </si>
  <si>
    <t>ヤエヤマ</t>
  </si>
  <si>
    <t>907-0004</t>
  </si>
  <si>
    <t>沖縄県石垣市字登野城２７５</t>
  </si>
  <si>
    <t>473131</t>
  </si>
  <si>
    <t>陽明</t>
  </si>
  <si>
    <t>ヨウメイ</t>
  </si>
  <si>
    <t>沖縄県浦添市字大平４８８</t>
  </si>
  <si>
    <t>473114</t>
  </si>
  <si>
    <t>与勝</t>
  </si>
  <si>
    <t>ヨカツ</t>
  </si>
  <si>
    <t>904-2312</t>
  </si>
  <si>
    <t>沖縄県うるま市勝連平安名3248</t>
  </si>
  <si>
    <t>473115</t>
  </si>
  <si>
    <t>読谷</t>
  </si>
  <si>
    <t>ヨミタン</t>
  </si>
  <si>
    <t>904-0303</t>
  </si>
  <si>
    <t>沖縄県中頭郡読谷村字伊良皆１９８</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</si>
</sst>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gt;0]&quot;+&quot;0.0;[=0]&quot;±&quot;0.0;0.0"/>
    <numFmt numFmtId="177" formatCode="m/d;@"/>
    <numFmt numFmtId="178" formatCode="##\ &quot;名&quot;"/>
    <numFmt numFmtId="179" formatCode="####&quot;年&quot;##&quot;月&quot;##&quot;日&quot;"/>
    <numFmt numFmtId="180" formatCode="0.00_ "/>
    <numFmt numFmtId="181" formatCode="0.00_);[Red]\(0.00\)"/>
    <numFmt numFmtId="182" formatCode="##&quot;月&quot;##&quot;日&quot;"/>
  </numFmts>
  <fonts count="29">
    <font>
      <sz val="11"/>
      <color theme="1"/>
      <name val="ＭＳ Ｐゴシック"/>
      <family val="3"/>
      <charset val="128"/>
      <scheme val="minor"/>
    </font>
    <font>
      <sz val="6"/>
      <name val="ＭＳ Ｐゴシック"/>
      <family val="3"/>
      <charset val="128"/>
      <scheme val="minor"/>
    </font>
    <font>
      <sz val="6"/>
      <name val="ＭＳ Ｐゴシック"/>
      <family val="3"/>
      <charset val="128"/>
    </font>
    <font>
      <sz val="11"/>
      <name val="ＭＳ Ｐゴシック"/>
      <family val="3"/>
      <charset val="128"/>
    </font>
    <font>
      <sz val="11"/>
      <name val="ＭＳ ゴシック"/>
      <family val="3"/>
      <charset val="128"/>
    </font>
    <font>
      <sz val="22"/>
      <name val="ＭＳ ゴシック"/>
      <family val="3"/>
      <charset val="128"/>
    </font>
    <font>
      <sz val="24"/>
      <name val="ＭＳ ゴシック"/>
      <family val="3"/>
      <charset val="128"/>
    </font>
    <font>
      <sz val="12"/>
      <name val="ＭＳ ゴシック"/>
      <family val="3"/>
      <charset val="128"/>
    </font>
    <font>
      <sz val="10"/>
      <name val="ＭＳ ゴシック"/>
      <family val="3"/>
      <charset val="128"/>
    </font>
    <font>
      <sz val="11"/>
      <color theme="0"/>
      <name val="ＭＳ ゴシック"/>
      <family val="3"/>
      <charset val="128"/>
    </font>
    <font>
      <sz val="9"/>
      <name val="ＭＳ ゴシック"/>
      <family val="3"/>
      <charset val="128"/>
    </font>
    <font>
      <sz val="8"/>
      <name val="ＭＳ ゴシック"/>
      <family val="3"/>
      <charset val="128"/>
    </font>
    <font>
      <sz val="7"/>
      <name val="ＭＳ ゴシック"/>
      <family val="3"/>
      <charset val="128"/>
    </font>
    <font>
      <sz val="11"/>
      <name val="ＭＳ Ｐ明朝"/>
      <family val="1"/>
      <charset val="128"/>
    </font>
    <font>
      <sz val="11"/>
      <name val="ＭＳ 明朝"/>
      <family val="1"/>
      <charset val="128"/>
    </font>
    <font>
      <sz val="9"/>
      <color indexed="81"/>
      <name val="ＭＳ Ｐゴシック"/>
      <family val="3"/>
      <charset val="128"/>
    </font>
    <font>
      <b/>
      <sz val="9"/>
      <color indexed="81"/>
      <name val="ＭＳ Ｐゴシック"/>
      <family val="3"/>
      <charset val="128"/>
    </font>
    <font>
      <b/>
      <sz val="9"/>
      <color indexed="10"/>
      <name val="ＭＳ Ｐゴシック"/>
      <family val="3"/>
      <charset val="128"/>
    </font>
    <font>
      <b/>
      <sz val="11"/>
      <color indexed="81"/>
      <name val="ＭＳ Ｐゴシック"/>
      <family val="3"/>
      <charset val="128"/>
    </font>
    <font>
      <b/>
      <sz val="11"/>
      <color indexed="10"/>
      <name val="ＭＳ Ｐゴシック"/>
      <family val="3"/>
      <charset val="128"/>
    </font>
    <font>
      <sz val="16"/>
      <name val="ＭＳ ゴシック"/>
      <family val="3"/>
      <charset val="128"/>
    </font>
    <font>
      <sz val="8"/>
      <name val="ＭＳ Ｐゴシック"/>
      <family val="3"/>
      <charset val="128"/>
    </font>
    <font>
      <sz val="6"/>
      <name val="ＭＳ ゴシック"/>
      <family val="3"/>
      <charset val="128"/>
    </font>
    <font>
      <b/>
      <sz val="11"/>
      <name val="ＭＳ Ｐゴシック"/>
      <family val="3"/>
      <charset val="128"/>
    </font>
    <font>
      <b/>
      <sz val="14"/>
      <name val="ＭＳ ゴシック"/>
      <family val="3"/>
      <charset val="128"/>
    </font>
    <font>
      <b/>
      <sz val="10"/>
      <name val="ＭＳ ゴシック"/>
      <family val="3"/>
      <charset val="128"/>
    </font>
    <font>
      <b/>
      <sz val="8.5"/>
      <name val="ＭＳ ゴシック"/>
      <family val="3"/>
      <charset val="128"/>
    </font>
    <font>
      <b/>
      <sz val="8"/>
      <name val="ＭＳ ゴシック"/>
      <family val="3"/>
      <charset val="128"/>
    </font>
    <font>
      <b/>
      <sz val="11"/>
      <color theme="1"/>
      <name val="ＭＳ Ｐゴシック"/>
      <family val="3"/>
      <charset val="128"/>
      <scheme val="minor"/>
    </font>
  </fonts>
  <fills count="5">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rgb="FFFFFF00"/>
        <bgColor indexed="64"/>
      </patternFill>
    </fill>
  </fills>
  <borders count="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diagonalUp="1">
      <left style="thin">
        <color indexed="64"/>
      </left>
      <right style="thin">
        <color indexed="64"/>
      </right>
      <top style="medium">
        <color indexed="64"/>
      </top>
      <bottom style="thin">
        <color indexed="64"/>
      </bottom>
      <diagonal style="thin">
        <color indexed="64"/>
      </diagonal>
    </border>
    <border>
      <left style="medium">
        <color indexed="64"/>
      </left>
      <right style="thin">
        <color indexed="64"/>
      </right>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left/>
      <right style="thin">
        <color auto="1"/>
      </right>
      <top style="thin">
        <color auto="1"/>
      </top>
      <bottom/>
      <diagonal/>
    </border>
    <border>
      <left/>
      <right/>
      <top style="thin">
        <color indexed="64"/>
      </top>
      <bottom/>
      <diagonal/>
    </border>
  </borders>
  <cellStyleXfs count="3">
    <xf numFmtId="0" fontId="0" fillId="0" borderId="0">
      <alignment vertical="center"/>
    </xf>
    <xf numFmtId="0" fontId="3" fillId="0" borderId="0">
      <alignment vertical="center"/>
    </xf>
    <xf numFmtId="0" fontId="3" fillId="0" borderId="0"/>
  </cellStyleXfs>
  <cellXfs count="174">
    <xf numFmtId="0" fontId="0" fillId="0" borderId="0" xfId="0">
      <alignment vertical="center"/>
    </xf>
    <xf numFmtId="0" fontId="4" fillId="2" borderId="0" xfId="2" applyFont="1" applyFill="1" applyAlignment="1">
      <alignment vertical="center"/>
    </xf>
    <xf numFmtId="0" fontId="4" fillId="2" borderId="0" xfId="2" applyFont="1" applyFill="1" applyAlignment="1">
      <alignment horizontal="center" vertical="center"/>
    </xf>
    <xf numFmtId="0" fontId="6" fillId="2" borderId="0" xfId="2" applyFont="1" applyFill="1" applyAlignment="1">
      <alignment vertical="center"/>
    </xf>
    <xf numFmtId="0" fontId="7" fillId="2" borderId="0" xfId="2" applyFont="1" applyFill="1" applyAlignment="1">
      <alignment vertical="center"/>
    </xf>
    <xf numFmtId="0" fontId="8" fillId="2" borderId="0" xfId="2" applyFont="1" applyFill="1" applyAlignment="1">
      <alignment horizontal="center" vertical="center"/>
    </xf>
    <xf numFmtId="0" fontId="9" fillId="2" borderId="0" xfId="2" applyFont="1" applyFill="1" applyAlignment="1">
      <alignment vertical="center"/>
    </xf>
    <xf numFmtId="0" fontId="8" fillId="2" borderId="8" xfId="2" applyFont="1" applyFill="1" applyBorder="1" applyAlignment="1">
      <alignment horizontal="center" vertical="center"/>
    </xf>
    <xf numFmtId="0" fontId="8" fillId="2" borderId="8" xfId="2" applyFont="1" applyFill="1" applyBorder="1" applyAlignment="1">
      <alignment horizontal="center" vertical="center" shrinkToFit="1"/>
    </xf>
    <xf numFmtId="0" fontId="8" fillId="2" borderId="20" xfId="2" applyFont="1" applyFill="1" applyBorder="1" applyAlignment="1">
      <alignment horizontal="center" vertical="center"/>
    </xf>
    <xf numFmtId="0" fontId="8" fillId="2" borderId="0" xfId="2" applyFont="1" applyFill="1" applyBorder="1" applyAlignment="1">
      <alignment horizontal="center" vertical="center"/>
    </xf>
    <xf numFmtId="0" fontId="8" fillId="2" borderId="0" xfId="2" applyFont="1" applyFill="1" applyAlignment="1">
      <alignment vertical="center"/>
    </xf>
    <xf numFmtId="0" fontId="11" fillId="2" borderId="0" xfId="2" applyFont="1" applyFill="1" applyBorder="1" applyAlignment="1">
      <alignment vertical="center"/>
    </xf>
    <xf numFmtId="0" fontId="8" fillId="2" borderId="0" xfId="2" applyFont="1" applyFill="1" applyBorder="1" applyAlignment="1">
      <alignment vertical="center"/>
    </xf>
    <xf numFmtId="0" fontId="8" fillId="2" borderId="0" xfId="2" applyFont="1" applyFill="1" applyBorder="1" applyAlignment="1">
      <alignment horizontal="distributed" vertical="center"/>
    </xf>
    <xf numFmtId="0" fontId="8" fillId="2" borderId="14" xfId="2" applyFont="1" applyFill="1" applyBorder="1" applyAlignment="1">
      <alignment horizontal="center" vertical="center"/>
    </xf>
    <xf numFmtId="0" fontId="8" fillId="2" borderId="27" xfId="2" applyFont="1" applyFill="1" applyBorder="1" applyAlignment="1">
      <alignment horizontal="center" vertical="center"/>
    </xf>
    <xf numFmtId="0" fontId="8" fillId="2" borderId="31" xfId="2" applyFont="1" applyFill="1" applyBorder="1" applyAlignment="1">
      <alignment horizontal="center" vertical="center"/>
    </xf>
    <xf numFmtId="0" fontId="8" fillId="2" borderId="0" xfId="2" applyFont="1" applyFill="1" applyBorder="1" applyAlignment="1">
      <alignment vertical="center" shrinkToFit="1"/>
    </xf>
    <xf numFmtId="0" fontId="8" fillId="2" borderId="0" xfId="2" applyFont="1" applyFill="1" applyBorder="1" applyAlignment="1">
      <alignment horizontal="right"/>
    </xf>
    <xf numFmtId="0" fontId="8" fillId="2" borderId="0" xfId="2" applyFont="1" applyFill="1" applyBorder="1" applyAlignment="1"/>
    <xf numFmtId="0" fontId="8" fillId="2" borderId="33" xfId="2" applyFont="1" applyFill="1" applyBorder="1" applyAlignment="1">
      <alignment vertical="center"/>
    </xf>
    <xf numFmtId="0" fontId="8" fillId="2" borderId="0" xfId="2" applyFont="1" applyFill="1" applyBorder="1" applyAlignment="1">
      <alignment vertical="center" wrapText="1"/>
    </xf>
    <xf numFmtId="0" fontId="8" fillId="2" borderId="0" xfId="2" applyFont="1" applyFill="1" applyBorder="1" applyAlignment="1">
      <alignment horizontal="distributed" vertical="center" shrinkToFit="1"/>
    </xf>
    <xf numFmtId="178" fontId="8" fillId="2" borderId="0" xfId="2" applyNumberFormat="1" applyFont="1" applyFill="1" applyBorder="1" applyAlignment="1">
      <alignment vertical="center"/>
    </xf>
    <xf numFmtId="0" fontId="10" fillId="2" borderId="20" xfId="2" applyFont="1" applyFill="1" applyBorder="1" applyAlignment="1">
      <alignment horizontal="center" vertical="center"/>
    </xf>
    <xf numFmtId="0" fontId="10" fillId="2" borderId="25" xfId="2" applyFont="1" applyFill="1" applyBorder="1" applyAlignment="1">
      <alignment horizontal="center" vertical="center"/>
    </xf>
    <xf numFmtId="0" fontId="11" fillId="2" borderId="0" xfId="2" applyFont="1" applyFill="1" applyAlignment="1">
      <alignment vertical="center"/>
    </xf>
    <xf numFmtId="0" fontId="11" fillId="2" borderId="0" xfId="2" applyFont="1" applyFill="1" applyBorder="1" applyAlignment="1"/>
    <xf numFmtId="0" fontId="8" fillId="2" borderId="20" xfId="2" applyFont="1" applyFill="1" applyBorder="1" applyAlignment="1">
      <alignment horizontal="center" vertical="center"/>
    </xf>
    <xf numFmtId="0" fontId="8" fillId="2" borderId="8" xfId="2" applyFont="1" applyFill="1" applyBorder="1" applyAlignment="1">
      <alignment horizontal="center" vertical="center"/>
    </xf>
    <xf numFmtId="0" fontId="8" fillId="2" borderId="0" xfId="2" applyFont="1" applyFill="1" applyAlignment="1">
      <alignment horizontal="center" vertical="center"/>
    </xf>
    <xf numFmtId="0" fontId="13" fillId="2" borderId="0" xfId="0" applyFont="1" applyFill="1" applyAlignment="1">
      <alignment vertical="center"/>
    </xf>
    <xf numFmtId="0" fontId="14" fillId="2" borderId="0" xfId="0" applyFont="1" applyFill="1" applyAlignment="1">
      <alignment vertical="center"/>
    </xf>
    <xf numFmtId="0" fontId="0" fillId="0" borderId="0" xfId="0" applyAlignment="1"/>
    <xf numFmtId="0" fontId="13" fillId="2" borderId="0" xfId="0" applyFont="1" applyFill="1" applyBorder="1" applyAlignment="1">
      <alignment horizontal="right" vertical="center"/>
    </xf>
    <xf numFmtId="0" fontId="0" fillId="3" borderId="0" xfId="0" applyFill="1" applyAlignment="1"/>
    <xf numFmtId="0" fontId="23" fillId="0" borderId="0" xfId="0" applyFont="1" applyAlignment="1"/>
    <xf numFmtId="0" fontId="0" fillId="0" borderId="0" xfId="0" applyAlignment="1">
      <alignment horizontal="center"/>
    </xf>
    <xf numFmtId="0" fontId="0" fillId="0" borderId="0" xfId="0" applyAlignment="1">
      <alignment horizontal="right"/>
    </xf>
    <xf numFmtId="0" fontId="22" fillId="2" borderId="0" xfId="2" applyFont="1" applyFill="1" applyAlignment="1">
      <alignment horizontal="center"/>
    </xf>
    <xf numFmtId="0" fontId="8" fillId="2" borderId="7" xfId="2" applyFont="1" applyFill="1" applyBorder="1" applyAlignment="1" applyProtection="1">
      <alignment vertical="center"/>
      <protection locked="0"/>
    </xf>
    <xf numFmtId="0" fontId="8" fillId="2" borderId="12" xfId="2" applyFont="1" applyFill="1" applyBorder="1" applyAlignment="1" applyProtection="1">
      <alignment horizontal="center" vertical="center"/>
      <protection locked="0"/>
    </xf>
    <xf numFmtId="0" fontId="8" fillId="2" borderId="8" xfId="2" applyFont="1" applyFill="1" applyBorder="1" applyAlignment="1" applyProtection="1">
      <alignment horizontal="center" vertical="center"/>
      <protection locked="0"/>
    </xf>
    <xf numFmtId="179" fontId="8" fillId="2" borderId="8" xfId="2" applyNumberFormat="1" applyFont="1" applyFill="1" applyBorder="1" applyAlignment="1" applyProtection="1">
      <alignment horizontal="right" vertical="center" shrinkToFit="1"/>
      <protection locked="0"/>
    </xf>
    <xf numFmtId="0" fontId="8" fillId="2" borderId="12" xfId="2" applyFont="1" applyFill="1" applyBorder="1" applyAlignment="1" applyProtection="1">
      <alignment horizontal="center" vertical="center" shrinkToFit="1"/>
      <protection locked="0"/>
    </xf>
    <xf numFmtId="180" fontId="8" fillId="2" borderId="12" xfId="2" applyNumberFormat="1" applyFont="1" applyFill="1" applyBorder="1" applyAlignment="1" applyProtection="1">
      <alignment horizontal="center" vertical="center" shrinkToFit="1"/>
      <protection locked="0"/>
    </xf>
    <xf numFmtId="176" fontId="8" fillId="2" borderId="12" xfId="2" applyNumberFormat="1" applyFont="1" applyFill="1" applyBorder="1" applyAlignment="1" applyProtection="1">
      <alignment horizontal="center" vertical="center"/>
      <protection locked="0"/>
    </xf>
    <xf numFmtId="177" fontId="8" fillId="2" borderId="12" xfId="2" quotePrefix="1" applyNumberFormat="1" applyFont="1" applyFill="1" applyBorder="1" applyAlignment="1" applyProtection="1">
      <alignment horizontal="center" vertical="center"/>
      <protection locked="0"/>
    </xf>
    <xf numFmtId="0" fontId="8" fillId="2" borderId="15" xfId="2" applyFont="1" applyFill="1" applyBorder="1" applyAlignment="1" applyProtection="1">
      <alignment horizontal="center" vertical="center"/>
      <protection locked="0"/>
    </xf>
    <xf numFmtId="0" fontId="8" fillId="2" borderId="12" xfId="2" applyFont="1" applyFill="1" applyBorder="1" applyAlignment="1" applyProtection="1">
      <alignment vertical="center"/>
      <protection locked="0"/>
    </xf>
    <xf numFmtId="0" fontId="8" fillId="2" borderId="13" xfId="2" applyFont="1" applyFill="1" applyBorder="1" applyAlignment="1" applyProtection="1">
      <alignment vertical="center"/>
      <protection locked="0"/>
    </xf>
    <xf numFmtId="0" fontId="8" fillId="2" borderId="14" xfId="2" applyFont="1" applyFill="1" applyBorder="1" applyAlignment="1" applyProtection="1">
      <alignment vertical="center"/>
      <protection locked="0"/>
    </xf>
    <xf numFmtId="0" fontId="8" fillId="2" borderId="21" xfId="2" applyFont="1" applyFill="1" applyBorder="1" applyAlignment="1" applyProtection="1">
      <alignment horizontal="center" vertical="center"/>
      <protection locked="0"/>
    </xf>
    <xf numFmtId="179" fontId="8" fillId="2" borderId="21" xfId="2" applyNumberFormat="1" applyFont="1" applyFill="1" applyBorder="1" applyAlignment="1" applyProtection="1">
      <alignment horizontal="right" vertical="center" shrinkToFit="1"/>
      <protection locked="0"/>
    </xf>
    <xf numFmtId="0" fontId="8" fillId="2" borderId="14" xfId="2" applyFont="1" applyFill="1" applyBorder="1" applyAlignment="1" applyProtection="1">
      <alignment horizontal="center" vertical="center" shrinkToFit="1"/>
      <protection locked="0"/>
    </xf>
    <xf numFmtId="181" fontId="8" fillId="2" borderId="14" xfId="2" applyNumberFormat="1" applyFont="1" applyFill="1" applyBorder="1" applyAlignment="1" applyProtection="1">
      <alignment horizontal="center" vertical="center" shrinkToFit="1"/>
      <protection locked="0"/>
    </xf>
    <xf numFmtId="176" fontId="8" fillId="2" borderId="14" xfId="2" applyNumberFormat="1" applyFont="1" applyFill="1" applyBorder="1" applyAlignment="1" applyProtection="1">
      <alignment horizontal="center" vertical="center"/>
      <protection locked="0"/>
    </xf>
    <xf numFmtId="177" fontId="8" fillId="2" borderId="14" xfId="2" quotePrefix="1" applyNumberFormat="1" applyFont="1" applyFill="1" applyBorder="1" applyAlignment="1" applyProtection="1">
      <alignment horizontal="center" vertical="center"/>
      <protection locked="0"/>
    </xf>
    <xf numFmtId="0" fontId="8" fillId="2" borderId="14" xfId="2" applyFont="1" applyFill="1" applyBorder="1" applyAlignment="1" applyProtection="1">
      <alignment horizontal="center" vertical="center"/>
      <protection locked="0"/>
    </xf>
    <xf numFmtId="0" fontId="8" fillId="2" borderId="29" xfId="2" applyFont="1" applyFill="1" applyBorder="1" applyAlignment="1" applyProtection="1">
      <alignment horizontal="center" vertical="center"/>
      <protection locked="0"/>
    </xf>
    <xf numFmtId="181" fontId="8" fillId="2" borderId="27" xfId="2" applyNumberFormat="1" applyFont="1" applyFill="1" applyBorder="1" applyAlignment="1" applyProtection="1">
      <alignment horizontal="center" vertical="center"/>
      <protection locked="0"/>
    </xf>
    <xf numFmtId="0" fontId="8" fillId="2" borderId="27" xfId="2" applyFont="1" applyFill="1" applyBorder="1" applyAlignment="1" applyProtection="1">
      <alignment horizontal="center" vertical="center"/>
      <protection locked="0"/>
    </xf>
    <xf numFmtId="0" fontId="8" fillId="2" borderId="27" xfId="2" applyFont="1" applyFill="1" applyBorder="1" applyAlignment="1" applyProtection="1">
      <alignment vertical="center" wrapText="1"/>
      <protection locked="0"/>
    </xf>
    <xf numFmtId="0" fontId="8" fillId="2" borderId="28" xfId="2" applyFont="1" applyFill="1" applyBorder="1" applyAlignment="1" applyProtection="1">
      <alignment vertical="center"/>
      <protection locked="0"/>
    </xf>
    <xf numFmtId="0" fontId="8" fillId="2" borderId="29" xfId="2" applyFont="1" applyFill="1" applyBorder="1" applyAlignment="1" applyProtection="1">
      <alignment vertical="center"/>
      <protection locked="0"/>
    </xf>
    <xf numFmtId="0" fontId="8" fillId="2" borderId="31" xfId="2" applyFont="1" applyFill="1" applyBorder="1" applyAlignment="1" applyProtection="1">
      <alignment horizontal="center" vertical="center"/>
      <protection locked="0"/>
    </xf>
    <xf numFmtId="0" fontId="0" fillId="0" borderId="0" xfId="0" applyFont="1" applyAlignment="1"/>
    <xf numFmtId="0" fontId="0" fillId="4" borderId="23" xfId="0" applyFill="1" applyBorder="1" applyAlignment="1">
      <alignment horizontal="left"/>
    </xf>
    <xf numFmtId="0" fontId="0" fillId="4" borderId="35" xfId="0" applyFill="1" applyBorder="1" applyAlignment="1"/>
    <xf numFmtId="0" fontId="0" fillId="4" borderId="34" xfId="0" applyFill="1" applyBorder="1" applyAlignment="1"/>
    <xf numFmtId="0" fontId="0" fillId="4" borderId="18" xfId="0" applyFill="1" applyBorder="1" applyAlignment="1">
      <alignment horizontal="center"/>
    </xf>
    <xf numFmtId="0" fontId="0" fillId="4" borderId="6" xfId="0" applyFill="1" applyBorder="1" applyAlignment="1"/>
    <xf numFmtId="0" fontId="0" fillId="4" borderId="11" xfId="0" applyFill="1" applyBorder="1" applyAlignment="1"/>
    <xf numFmtId="0" fontId="8" fillId="2" borderId="12" xfId="2" applyFont="1" applyFill="1" applyBorder="1" applyAlignment="1" applyProtection="1">
      <alignment horizontal="center" vertical="center" shrinkToFit="1"/>
    </xf>
    <xf numFmtId="178" fontId="20" fillId="2" borderId="6" xfId="2" applyNumberFormat="1" applyFont="1" applyFill="1" applyBorder="1" applyAlignment="1" applyProtection="1">
      <protection locked="0"/>
    </xf>
    <xf numFmtId="181" fontId="8" fillId="2" borderId="14" xfId="2" applyNumberFormat="1" applyFont="1" applyFill="1" applyBorder="1" applyAlignment="1" applyProtection="1">
      <alignment horizontal="center" vertical="center"/>
      <protection locked="0"/>
    </xf>
    <xf numFmtId="0" fontId="8" fillId="2" borderId="27" xfId="2" applyFont="1" applyFill="1" applyBorder="1" applyAlignment="1" applyProtection="1">
      <alignment horizontal="center" vertical="center" wrapText="1"/>
      <protection locked="0"/>
    </xf>
    <xf numFmtId="0" fontId="8" fillId="2" borderId="14" xfId="2" applyFont="1" applyFill="1" applyBorder="1" applyAlignment="1" applyProtection="1">
      <alignment horizontal="center" vertical="center" wrapText="1"/>
      <protection locked="0"/>
    </xf>
    <xf numFmtId="0" fontId="8" fillId="2" borderId="7" xfId="2" applyFont="1" applyFill="1" applyBorder="1" applyAlignment="1" applyProtection="1">
      <alignment horizontal="center" vertical="center"/>
      <protection locked="0"/>
    </xf>
    <xf numFmtId="0" fontId="8" fillId="2" borderId="33" xfId="2" applyFont="1" applyFill="1" applyBorder="1" applyAlignment="1" applyProtection="1">
      <alignment horizontal="center" vertical="center"/>
      <protection locked="0"/>
    </xf>
    <xf numFmtId="0" fontId="24" fillId="2" borderId="0" xfId="2" applyFont="1" applyFill="1" applyBorder="1" applyAlignment="1" applyProtection="1">
      <alignment vertical="center"/>
      <protection locked="0"/>
    </xf>
    <xf numFmtId="0" fontId="27" fillId="2" borderId="0" xfId="2" applyFont="1" applyFill="1" applyBorder="1" applyAlignment="1">
      <alignment horizontal="center" vertical="center" wrapText="1"/>
    </xf>
    <xf numFmtId="182" fontId="24" fillId="2" borderId="0" xfId="2" applyNumberFormat="1" applyFont="1" applyFill="1" applyBorder="1" applyAlignment="1" applyProtection="1">
      <alignment horizontal="center" vertical="center"/>
      <protection locked="0"/>
    </xf>
    <xf numFmtId="0" fontId="24" fillId="2" borderId="0" xfId="2" applyFont="1" applyFill="1" applyBorder="1" applyAlignment="1" applyProtection="1">
      <alignment horizontal="center" vertical="center"/>
      <protection locked="0"/>
    </xf>
    <xf numFmtId="0" fontId="25" fillId="2" borderId="0" xfId="2" applyFont="1" applyFill="1" applyBorder="1" applyAlignment="1">
      <alignment horizontal="center" vertical="center"/>
    </xf>
    <xf numFmtId="0" fontId="26" fillId="2" borderId="0" xfId="2" applyFont="1" applyFill="1" applyBorder="1" applyAlignment="1">
      <alignment horizontal="center" vertical="center" wrapText="1"/>
    </xf>
    <xf numFmtId="0" fontId="11" fillId="2" borderId="8" xfId="2" applyFont="1" applyFill="1" applyBorder="1" applyAlignment="1" applyProtection="1">
      <alignment horizontal="center" vertical="center"/>
      <protection locked="0"/>
    </xf>
    <xf numFmtId="0" fontId="5" fillId="2" borderId="1" xfId="2" applyFont="1" applyFill="1" applyBorder="1" applyAlignment="1">
      <alignment horizontal="center" vertical="center"/>
    </xf>
    <xf numFmtId="0" fontId="5" fillId="2" borderId="3" xfId="2" applyFont="1" applyFill="1" applyBorder="1" applyAlignment="1">
      <alignment horizontal="center" vertical="center"/>
    </xf>
    <xf numFmtId="0" fontId="5" fillId="2" borderId="4" xfId="2" applyFont="1" applyFill="1" applyBorder="1" applyAlignment="1">
      <alignment horizontal="center" vertical="center"/>
    </xf>
    <xf numFmtId="0" fontId="5" fillId="2" borderId="5" xfId="2" applyFont="1" applyFill="1" applyBorder="1" applyAlignment="1">
      <alignment horizontal="center" vertical="center"/>
    </xf>
    <xf numFmtId="0" fontId="8" fillId="2" borderId="8" xfId="2" applyFont="1" applyFill="1" applyBorder="1" applyAlignment="1">
      <alignment horizontal="center" vertical="center"/>
    </xf>
    <xf numFmtId="0" fontId="8" fillId="2" borderId="9" xfId="2" applyFont="1" applyFill="1" applyBorder="1" applyAlignment="1">
      <alignment horizontal="center" vertical="center"/>
    </xf>
    <xf numFmtId="0" fontId="4" fillId="2" borderId="0" xfId="2" applyFont="1" applyFill="1" applyAlignment="1">
      <alignment horizontal="right" vertical="center"/>
    </xf>
    <xf numFmtId="0" fontId="10" fillId="2" borderId="27" xfId="2" applyFont="1" applyFill="1" applyBorder="1" applyAlignment="1">
      <alignment horizontal="center" vertical="center"/>
    </xf>
    <xf numFmtId="0" fontId="10" fillId="2" borderId="28" xfId="2" applyFont="1" applyFill="1" applyBorder="1" applyAlignment="1">
      <alignment horizontal="center" vertical="center"/>
    </xf>
    <xf numFmtId="0" fontId="8" fillId="0" borderId="12" xfId="2" applyFont="1" applyFill="1" applyBorder="1" applyAlignment="1">
      <alignment horizontal="center" vertical="center" shrinkToFit="1"/>
    </xf>
    <xf numFmtId="0" fontId="8" fillId="0" borderId="15" xfId="2" applyFont="1" applyFill="1" applyBorder="1" applyAlignment="1">
      <alignment horizontal="center" vertical="center" shrinkToFit="1"/>
    </xf>
    <xf numFmtId="49" fontId="7" fillId="0" borderId="8" xfId="2" applyNumberFormat="1" applyFont="1" applyFill="1" applyBorder="1" applyAlignment="1" applyProtection="1">
      <alignment horizontal="center" vertical="center" wrapText="1"/>
      <protection locked="0"/>
    </xf>
    <xf numFmtId="49" fontId="7" fillId="0" borderId="10" xfId="2" applyNumberFormat="1" applyFont="1" applyFill="1" applyBorder="1" applyAlignment="1" applyProtection="1">
      <alignment horizontal="center" vertical="center" wrapText="1"/>
      <protection locked="0"/>
    </xf>
    <xf numFmtId="0" fontId="7" fillId="0" borderId="17" xfId="2" applyFont="1" applyFill="1" applyBorder="1" applyAlignment="1">
      <alignment horizontal="center" vertical="center"/>
    </xf>
    <xf numFmtId="0" fontId="7" fillId="0" borderId="2" xfId="2" applyFont="1" applyFill="1" applyBorder="1" applyAlignment="1">
      <alignment horizontal="center" vertical="center"/>
    </xf>
    <xf numFmtId="0" fontId="7" fillId="0" borderId="16" xfId="2" applyFont="1" applyFill="1" applyBorder="1" applyAlignment="1">
      <alignment horizontal="center" vertical="center"/>
    </xf>
    <xf numFmtId="0" fontId="7" fillId="0" borderId="18" xfId="2" applyFont="1" applyFill="1" applyBorder="1" applyAlignment="1">
      <alignment horizontal="center" vertical="center"/>
    </xf>
    <xf numFmtId="0" fontId="7" fillId="0" borderId="6" xfId="2" applyFont="1" applyFill="1" applyBorder="1" applyAlignment="1">
      <alignment horizontal="center" vertical="center"/>
    </xf>
    <xf numFmtId="0" fontId="7" fillId="0" borderId="11" xfId="2" applyFont="1" applyFill="1" applyBorder="1" applyAlignment="1">
      <alignment horizontal="center" vertical="center"/>
    </xf>
    <xf numFmtId="0" fontId="8" fillId="2" borderId="0" xfId="2" applyFont="1" applyFill="1" applyAlignment="1" applyProtection="1">
      <alignment horizontal="center" vertical="center"/>
      <protection locked="0"/>
    </xf>
    <xf numFmtId="0" fontId="8" fillId="2" borderId="12" xfId="2" applyFont="1" applyFill="1" applyBorder="1" applyAlignment="1">
      <alignment horizontal="center" vertical="center"/>
    </xf>
    <xf numFmtId="0" fontId="8" fillId="2" borderId="15" xfId="2" applyFont="1" applyFill="1" applyBorder="1" applyAlignment="1">
      <alignment horizontal="center" vertical="center"/>
    </xf>
    <xf numFmtId="0" fontId="4" fillId="2" borderId="27" xfId="2" applyFont="1" applyFill="1" applyBorder="1" applyAlignment="1">
      <alignment horizontal="center" vertical="center" wrapText="1" justifyLastLine="1"/>
    </xf>
    <xf numFmtId="0" fontId="4" fillId="2" borderId="12" xfId="2" applyFont="1" applyFill="1" applyBorder="1" applyAlignment="1">
      <alignment horizontal="center" vertical="center" wrapText="1" justifyLastLine="1"/>
    </xf>
    <xf numFmtId="0" fontId="8" fillId="2" borderId="20" xfId="2" applyFont="1" applyFill="1" applyBorder="1" applyAlignment="1">
      <alignment horizontal="center" vertical="center"/>
    </xf>
    <xf numFmtId="0" fontId="10" fillId="2" borderId="27" xfId="2" applyFont="1" applyFill="1" applyBorder="1" applyAlignment="1">
      <alignment horizontal="center" vertical="center" wrapText="1"/>
    </xf>
    <xf numFmtId="0" fontId="8" fillId="2" borderId="26" xfId="2" applyFont="1" applyFill="1" applyBorder="1" applyAlignment="1">
      <alignment horizontal="center" vertical="center" wrapText="1"/>
    </xf>
    <xf numFmtId="0" fontId="8" fillId="2" borderId="27" xfId="2" applyFont="1" applyFill="1" applyBorder="1" applyAlignment="1">
      <alignment horizontal="center" vertical="center" wrapText="1"/>
    </xf>
    <xf numFmtId="0" fontId="8" fillId="2" borderId="7" xfId="2" applyFont="1" applyFill="1" applyBorder="1" applyAlignment="1">
      <alignment horizontal="center" vertical="center" wrapText="1"/>
    </xf>
    <xf numFmtId="0" fontId="8" fillId="2" borderId="12" xfId="2" applyFont="1" applyFill="1" applyBorder="1" applyAlignment="1">
      <alignment horizontal="center" vertical="center" wrapText="1"/>
    </xf>
    <xf numFmtId="0" fontId="7" fillId="2" borderId="27" xfId="2" applyFont="1" applyFill="1" applyBorder="1" applyAlignment="1" applyProtection="1">
      <alignment horizontal="center" vertical="center"/>
      <protection locked="0"/>
    </xf>
    <xf numFmtId="0" fontId="7" fillId="2" borderId="12" xfId="2" applyFont="1" applyFill="1" applyBorder="1" applyAlignment="1" applyProtection="1">
      <alignment horizontal="center" vertical="center"/>
      <protection locked="0"/>
    </xf>
    <xf numFmtId="0" fontId="8" fillId="2" borderId="23" xfId="2" applyFont="1" applyFill="1" applyBorder="1" applyAlignment="1">
      <alignment horizontal="center" vertical="center"/>
    </xf>
    <xf numFmtId="0" fontId="8" fillId="2" borderId="18" xfId="2" applyFont="1" applyFill="1" applyBorder="1" applyAlignment="1">
      <alignment horizontal="center" vertical="center"/>
    </xf>
    <xf numFmtId="0" fontId="24" fillId="2" borderId="0" xfId="2" applyFont="1" applyFill="1" applyBorder="1" applyAlignment="1" applyProtection="1">
      <alignment horizontal="center" vertical="center"/>
      <protection locked="0"/>
    </xf>
    <xf numFmtId="0" fontId="8" fillId="2" borderId="0" xfId="2" applyFont="1" applyFill="1" applyBorder="1" applyAlignment="1">
      <alignment horizontal="center" vertical="center"/>
    </xf>
    <xf numFmtId="0" fontId="22" fillId="2" borderId="2" xfId="2" applyFont="1" applyFill="1" applyBorder="1" applyAlignment="1" applyProtection="1">
      <alignment horizontal="center"/>
      <protection locked="0"/>
    </xf>
    <xf numFmtId="0" fontId="8" fillId="2" borderId="30" xfId="2" applyFont="1" applyFill="1" applyBorder="1" applyAlignment="1">
      <alignment horizontal="center" vertical="center"/>
    </xf>
    <xf numFmtId="0" fontId="8" fillId="2" borderId="32" xfId="2" applyFont="1" applyFill="1" applyBorder="1" applyAlignment="1">
      <alignment horizontal="center" vertical="center"/>
    </xf>
    <xf numFmtId="0" fontId="7" fillId="2" borderId="17" xfId="2" applyFont="1" applyFill="1" applyBorder="1" applyAlignment="1" applyProtection="1">
      <alignment horizontal="center" vertical="center" wrapText="1"/>
      <protection locked="0"/>
    </xf>
    <xf numFmtId="0" fontId="7" fillId="2" borderId="16" xfId="2" applyFont="1" applyFill="1" applyBorder="1" applyAlignment="1" applyProtection="1">
      <alignment horizontal="center" vertical="center" wrapText="1"/>
      <protection locked="0"/>
    </xf>
    <xf numFmtId="0" fontId="7" fillId="2" borderId="18" xfId="2" applyFont="1" applyFill="1" applyBorder="1" applyAlignment="1" applyProtection="1">
      <alignment horizontal="center" vertical="center" wrapText="1"/>
      <protection locked="0"/>
    </xf>
    <xf numFmtId="0" fontId="7" fillId="2" borderId="11" xfId="2" applyFont="1" applyFill="1" applyBorder="1" applyAlignment="1" applyProtection="1">
      <alignment horizontal="center" vertical="center" wrapText="1"/>
      <protection locked="0"/>
    </xf>
    <xf numFmtId="0" fontId="8" fillId="2" borderId="19" xfId="2" applyFont="1" applyFill="1" applyBorder="1" applyAlignment="1">
      <alignment horizontal="distributed" vertical="center"/>
    </xf>
    <xf numFmtId="0" fontId="8" fillId="2" borderId="22" xfId="2" applyFont="1" applyFill="1" applyBorder="1" applyAlignment="1">
      <alignment horizontal="distributed" vertical="center"/>
    </xf>
    <xf numFmtId="0" fontId="8" fillId="2" borderId="20" xfId="2" applyFont="1" applyFill="1" applyBorder="1" applyAlignment="1">
      <alignment horizontal="center" vertical="center" wrapText="1"/>
    </xf>
    <xf numFmtId="0" fontId="8" fillId="2" borderId="24" xfId="2" applyFont="1" applyFill="1" applyBorder="1" applyAlignment="1">
      <alignment horizontal="center" vertical="center" wrapText="1"/>
    </xf>
    <xf numFmtId="0" fontId="8" fillId="2" borderId="23" xfId="0" applyFont="1" applyFill="1" applyBorder="1" applyAlignment="1">
      <alignment horizontal="center" vertical="center" wrapText="1"/>
    </xf>
    <xf numFmtId="0" fontId="8" fillId="2" borderId="18" xfId="0" applyFont="1" applyFill="1" applyBorder="1" applyAlignment="1">
      <alignment horizontal="center" vertical="center"/>
    </xf>
    <xf numFmtId="0" fontId="7" fillId="2" borderId="27" xfId="2" applyFont="1" applyFill="1" applyBorder="1" applyAlignment="1" applyProtection="1">
      <alignment horizontal="center" vertical="center"/>
    </xf>
    <xf numFmtId="0" fontId="7" fillId="2" borderId="12" xfId="2" applyFont="1" applyFill="1" applyBorder="1" applyAlignment="1" applyProtection="1">
      <alignment horizontal="center" vertical="center"/>
    </xf>
    <xf numFmtId="0" fontId="7" fillId="2" borderId="27" xfId="2" applyFont="1" applyFill="1" applyBorder="1" applyAlignment="1" applyProtection="1">
      <alignment horizontal="center" vertical="center" wrapText="1"/>
    </xf>
    <xf numFmtId="0" fontId="7" fillId="2" borderId="12" xfId="2" applyFont="1" applyFill="1" applyBorder="1" applyAlignment="1" applyProtection="1">
      <alignment horizontal="center" vertical="center" wrapText="1"/>
    </xf>
    <xf numFmtId="0" fontId="7" fillId="2" borderId="17" xfId="2" applyFont="1" applyFill="1" applyBorder="1" applyAlignment="1">
      <alignment horizontal="center" vertical="center"/>
    </xf>
    <xf numFmtId="0" fontId="7" fillId="2" borderId="2" xfId="2" applyFont="1" applyFill="1" applyBorder="1" applyAlignment="1">
      <alignment horizontal="center" vertical="center"/>
    </xf>
    <xf numFmtId="0" fontId="7" fillId="2" borderId="16" xfId="2" applyFont="1" applyFill="1" applyBorder="1" applyAlignment="1">
      <alignment horizontal="center" vertical="center"/>
    </xf>
    <xf numFmtId="0" fontId="7" fillId="2" borderId="18" xfId="2" applyFont="1" applyFill="1" applyBorder="1" applyAlignment="1">
      <alignment horizontal="center" vertical="center"/>
    </xf>
    <xf numFmtId="0" fontId="7" fillId="2" borderId="6" xfId="2" applyFont="1" applyFill="1" applyBorder="1" applyAlignment="1">
      <alignment horizontal="center" vertical="center"/>
    </xf>
    <xf numFmtId="0" fontId="7" fillId="2" borderId="11" xfId="2" applyFont="1" applyFill="1" applyBorder="1" applyAlignment="1">
      <alignment horizontal="center" vertical="center"/>
    </xf>
    <xf numFmtId="0" fontId="4" fillId="2" borderId="6" xfId="2" applyFont="1" applyFill="1" applyBorder="1" applyAlignment="1" applyProtection="1">
      <alignment horizontal="center" vertical="center"/>
    </xf>
    <xf numFmtId="0" fontId="4" fillId="2" borderId="9" xfId="2" applyFont="1" applyFill="1" applyBorder="1" applyAlignment="1" applyProtection="1">
      <alignment horizontal="center" vertical="center"/>
    </xf>
    <xf numFmtId="0" fontId="4" fillId="2" borderId="6" xfId="2" applyFont="1" applyFill="1" applyBorder="1" applyAlignment="1" applyProtection="1">
      <alignment horizontal="center" vertical="center" shrinkToFit="1"/>
    </xf>
    <xf numFmtId="0" fontId="22" fillId="2" borderId="2" xfId="2" applyFont="1" applyFill="1" applyBorder="1" applyAlignment="1" applyProtection="1">
      <alignment horizontal="center"/>
    </xf>
    <xf numFmtId="0" fontId="7" fillId="2" borderId="8" xfId="2" applyFont="1" applyFill="1" applyBorder="1" applyAlignment="1" applyProtection="1">
      <alignment horizontal="center" vertical="center" wrapText="1"/>
    </xf>
    <xf numFmtId="0" fontId="7" fillId="2" borderId="10" xfId="2" applyFont="1" applyFill="1" applyBorder="1" applyAlignment="1" applyProtection="1">
      <alignment horizontal="center" vertical="center" wrapText="1"/>
    </xf>
    <xf numFmtId="0" fontId="8" fillId="2" borderId="12" xfId="2" applyFont="1" applyFill="1" applyBorder="1" applyAlignment="1">
      <alignment horizontal="center" vertical="center" shrinkToFit="1"/>
    </xf>
    <xf numFmtId="0" fontId="8" fillId="2" borderId="15" xfId="2" applyFont="1" applyFill="1" applyBorder="1" applyAlignment="1">
      <alignment horizontal="center" vertical="center" shrinkToFit="1"/>
    </xf>
    <xf numFmtId="0" fontId="7" fillId="2" borderId="27" xfId="2" applyFont="1" applyFill="1" applyBorder="1" applyAlignment="1">
      <alignment horizontal="center" vertical="center"/>
    </xf>
    <xf numFmtId="0" fontId="7" fillId="2" borderId="12" xfId="2" applyFont="1" applyFill="1" applyBorder="1" applyAlignment="1">
      <alignment horizontal="center" vertical="center"/>
    </xf>
    <xf numFmtId="0" fontId="7" fillId="2" borderId="27" xfId="2" applyFont="1" applyFill="1" applyBorder="1" applyAlignment="1">
      <alignment horizontal="center" vertical="center" wrapText="1"/>
    </xf>
    <xf numFmtId="0" fontId="7" fillId="2" borderId="12" xfId="2" applyFont="1" applyFill="1" applyBorder="1" applyAlignment="1">
      <alignment horizontal="center" vertical="center" wrapText="1"/>
    </xf>
    <xf numFmtId="0" fontId="7" fillId="2" borderId="8" xfId="2" applyFont="1" applyFill="1" applyBorder="1" applyAlignment="1">
      <alignment horizontal="center" vertical="center" wrapText="1"/>
    </xf>
    <xf numFmtId="0" fontId="7" fillId="2" borderId="10" xfId="2" applyFont="1" applyFill="1" applyBorder="1" applyAlignment="1">
      <alignment horizontal="center" vertical="center" wrapText="1"/>
    </xf>
    <xf numFmtId="0" fontId="4" fillId="2" borderId="6" xfId="2" applyFont="1" applyFill="1" applyBorder="1" applyAlignment="1" applyProtection="1">
      <alignment horizontal="center" vertical="center"/>
      <protection locked="0"/>
    </xf>
    <xf numFmtId="0" fontId="4" fillId="2" borderId="6" xfId="2" applyFont="1" applyFill="1" applyBorder="1" applyAlignment="1">
      <alignment horizontal="center" vertical="center"/>
    </xf>
    <xf numFmtId="0" fontId="4" fillId="2" borderId="9" xfId="2" applyFont="1" applyFill="1" applyBorder="1" applyAlignment="1">
      <alignment horizontal="center" vertical="center"/>
    </xf>
    <xf numFmtId="0" fontId="4" fillId="2" borderId="6" xfId="2" applyFont="1" applyFill="1" applyBorder="1" applyAlignment="1">
      <alignment horizontal="center" vertical="center" shrinkToFit="1"/>
    </xf>
    <xf numFmtId="0" fontId="5" fillId="2" borderId="0" xfId="2" applyFont="1" applyFill="1" applyAlignment="1">
      <alignment horizontal="center" vertical="center"/>
    </xf>
    <xf numFmtId="0" fontId="0" fillId="0" borderId="0" xfId="0" applyAlignment="1">
      <alignment vertical="center"/>
    </xf>
    <xf numFmtId="0" fontId="4" fillId="2" borderId="9" xfId="2" applyFont="1" applyFill="1" applyBorder="1" applyAlignment="1" applyProtection="1">
      <alignment horizontal="center" vertical="center"/>
      <protection locked="0"/>
    </xf>
    <xf numFmtId="0" fontId="4" fillId="2" borderId="6" xfId="2" applyFont="1" applyFill="1" applyBorder="1" applyAlignment="1" applyProtection="1">
      <alignment horizontal="center" vertical="center" shrinkToFit="1"/>
      <protection locked="0"/>
    </xf>
    <xf numFmtId="0" fontId="7" fillId="2" borderId="27" xfId="2" applyFont="1" applyFill="1" applyBorder="1" applyAlignment="1" applyProtection="1">
      <alignment horizontal="center" vertical="center" wrapText="1"/>
      <protection locked="0"/>
    </xf>
    <xf numFmtId="0" fontId="7" fillId="2" borderId="12" xfId="2" applyFont="1" applyFill="1" applyBorder="1" applyAlignment="1" applyProtection="1">
      <alignment horizontal="center" vertical="center" wrapText="1"/>
      <protection locked="0"/>
    </xf>
    <xf numFmtId="49" fontId="7" fillId="2" borderId="8" xfId="2" applyNumberFormat="1" applyFont="1" applyFill="1" applyBorder="1" applyAlignment="1" applyProtection="1">
      <alignment horizontal="center" vertical="center" wrapText="1"/>
      <protection locked="0"/>
    </xf>
    <xf numFmtId="49" fontId="7" fillId="2" borderId="10" xfId="2" applyNumberFormat="1" applyFont="1" applyFill="1" applyBorder="1" applyAlignment="1" applyProtection="1">
      <alignment horizontal="center" vertical="center" wrapText="1"/>
      <protection locked="0"/>
    </xf>
    <xf numFmtId="0" fontId="22" fillId="2" borderId="2" xfId="2" applyFont="1" applyFill="1" applyBorder="1" applyAlignment="1">
      <alignment horizontal="center"/>
    </xf>
  </cellXfs>
  <cellStyles count="3">
    <cellStyle name="標準" xfId="0" builtinId="0"/>
    <cellStyle name="標準 2" xfId="1"/>
    <cellStyle name="標準 3" xfId="2"/>
  </cellStyles>
  <dxfs count="0"/>
  <tableStyles count="0" defaultTableStyle="TableStyleMedium9" defaultPivotStyle="PivotStyleLight16"/>
  <colors>
    <mruColors>
      <color rgb="FF79D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8</xdr:col>
      <xdr:colOff>134470</xdr:colOff>
      <xdr:row>23</xdr:row>
      <xdr:rowOff>145679</xdr:rowOff>
    </xdr:from>
    <xdr:to>
      <xdr:col>11</xdr:col>
      <xdr:colOff>44886</xdr:colOff>
      <xdr:row>42</xdr:row>
      <xdr:rowOff>44824</xdr:rowOff>
    </xdr:to>
    <xdr:pic>
      <xdr:nvPicPr>
        <xdr:cNvPr id="9" name="図 8"/>
        <xdr:cNvPicPr>
          <a:picLocks noChangeAspect="1"/>
        </xdr:cNvPicPr>
      </xdr:nvPicPr>
      <xdr:blipFill rotWithShape="1">
        <a:blip xmlns:r="http://schemas.openxmlformats.org/officeDocument/2006/relationships" r:embed="rId1"/>
        <a:srcRect t="22866" r="79134" b="35999"/>
        <a:stretch/>
      </xdr:blipFill>
      <xdr:spPr>
        <a:xfrm>
          <a:off x="5210735" y="4011708"/>
          <a:ext cx="1961092" cy="3092822"/>
        </a:xfrm>
        <a:prstGeom prst="rect">
          <a:avLst/>
        </a:prstGeom>
        <a:ln w="12700">
          <a:solidFill>
            <a:srgbClr val="000000"/>
          </a:solidFill>
        </a:ln>
      </xdr:spPr>
    </xdr:pic>
    <xdr:clientData/>
  </xdr:twoCellAnchor>
  <xdr:twoCellAnchor editAs="oneCell">
    <xdr:from>
      <xdr:col>0</xdr:col>
      <xdr:colOff>179294</xdr:colOff>
      <xdr:row>20</xdr:row>
      <xdr:rowOff>78441</xdr:rowOff>
    </xdr:from>
    <xdr:to>
      <xdr:col>5</xdr:col>
      <xdr:colOff>560295</xdr:colOff>
      <xdr:row>38</xdr:row>
      <xdr:rowOff>67235</xdr:rowOff>
    </xdr:to>
    <xdr:pic>
      <xdr:nvPicPr>
        <xdr:cNvPr id="8" name="図 7"/>
        <xdr:cNvPicPr>
          <a:picLocks noChangeAspect="1"/>
        </xdr:cNvPicPr>
      </xdr:nvPicPr>
      <xdr:blipFill rotWithShape="1">
        <a:blip xmlns:r="http://schemas.openxmlformats.org/officeDocument/2006/relationships" r:embed="rId2"/>
        <a:srcRect l="1596" t="21027" r="57531" b="38432"/>
        <a:stretch/>
      </xdr:blipFill>
      <xdr:spPr>
        <a:xfrm>
          <a:off x="179294" y="3440206"/>
          <a:ext cx="3798795" cy="3014382"/>
        </a:xfrm>
        <a:prstGeom prst="rect">
          <a:avLst/>
        </a:prstGeom>
        <a:ln w="12700">
          <a:solidFill>
            <a:schemeClr val="tx1"/>
          </a:solidFill>
        </a:ln>
      </xdr:spPr>
    </xdr:pic>
    <xdr:clientData/>
  </xdr:twoCellAnchor>
  <xdr:twoCellAnchor editAs="oneCell">
    <xdr:from>
      <xdr:col>7</xdr:col>
      <xdr:colOff>224117</xdr:colOff>
      <xdr:row>51</xdr:row>
      <xdr:rowOff>44824</xdr:rowOff>
    </xdr:from>
    <xdr:to>
      <xdr:col>13</xdr:col>
      <xdr:colOff>347944</xdr:colOff>
      <xdr:row>68</xdr:row>
      <xdr:rowOff>145678</xdr:rowOff>
    </xdr:to>
    <xdr:pic>
      <xdr:nvPicPr>
        <xdr:cNvPr id="4" name="図 3"/>
        <xdr:cNvPicPr>
          <a:picLocks noChangeAspect="1"/>
        </xdr:cNvPicPr>
      </xdr:nvPicPr>
      <xdr:blipFill rotWithShape="1">
        <a:blip xmlns:r="http://schemas.openxmlformats.org/officeDocument/2006/relationships" r:embed="rId3"/>
        <a:srcRect t="22635" r="59737" b="38520"/>
        <a:stretch/>
      </xdr:blipFill>
      <xdr:spPr>
        <a:xfrm>
          <a:off x="5009029" y="8617324"/>
          <a:ext cx="3832974" cy="2958354"/>
        </a:xfrm>
        <a:prstGeom prst="rect">
          <a:avLst/>
        </a:prstGeom>
        <a:ln w="12700">
          <a:solidFill>
            <a:schemeClr val="tx1"/>
          </a:solidFill>
        </a:ln>
      </xdr:spPr>
    </xdr:pic>
    <xdr:clientData/>
  </xdr:twoCellAnchor>
  <xdr:twoCellAnchor editAs="oneCell">
    <xdr:from>
      <xdr:col>1</xdr:col>
      <xdr:colOff>56030</xdr:colOff>
      <xdr:row>41</xdr:row>
      <xdr:rowOff>56030</xdr:rowOff>
    </xdr:from>
    <xdr:to>
      <xdr:col>4</xdr:col>
      <xdr:colOff>549089</xdr:colOff>
      <xdr:row>65</xdr:row>
      <xdr:rowOff>44824</xdr:rowOff>
    </xdr:to>
    <xdr:pic>
      <xdr:nvPicPr>
        <xdr:cNvPr id="2" name="図 1"/>
        <xdr:cNvPicPr>
          <a:picLocks noChangeAspect="1"/>
        </xdr:cNvPicPr>
      </xdr:nvPicPr>
      <xdr:blipFill rotWithShape="1">
        <a:blip xmlns:r="http://schemas.openxmlformats.org/officeDocument/2006/relationships" r:embed="rId4"/>
        <a:srcRect t="22637" r="79134" b="36113"/>
        <a:stretch/>
      </xdr:blipFill>
      <xdr:spPr>
        <a:xfrm>
          <a:off x="739589" y="6947648"/>
          <a:ext cx="2543735" cy="4022911"/>
        </a:xfrm>
        <a:prstGeom prst="rect">
          <a:avLst/>
        </a:prstGeom>
        <a:ln w="12700">
          <a:solidFill>
            <a:schemeClr val="tx1"/>
          </a:solidFill>
        </a:ln>
      </xdr:spPr>
    </xdr:pic>
    <xdr:clientData/>
  </xdr:twoCellAnchor>
  <xdr:twoCellAnchor>
    <xdr:from>
      <xdr:col>2</xdr:col>
      <xdr:colOff>95250</xdr:colOff>
      <xdr:row>18</xdr:row>
      <xdr:rowOff>85725</xdr:rowOff>
    </xdr:from>
    <xdr:to>
      <xdr:col>2</xdr:col>
      <xdr:colOff>352425</xdr:colOff>
      <xdr:row>19</xdr:row>
      <xdr:rowOff>152400</xdr:rowOff>
    </xdr:to>
    <xdr:sp macro="" textlink="">
      <xdr:nvSpPr>
        <xdr:cNvPr id="5" name="線吹き出し 1 (枠付き) 4"/>
        <xdr:cNvSpPr/>
      </xdr:nvSpPr>
      <xdr:spPr bwMode="auto">
        <a:xfrm>
          <a:off x="1462368" y="3111313"/>
          <a:ext cx="257175" cy="234763"/>
        </a:xfrm>
        <a:prstGeom prst="borderCallout1">
          <a:avLst>
            <a:gd name="adj1" fmla="val 95122"/>
            <a:gd name="adj2" fmla="val 4739"/>
            <a:gd name="adj3" fmla="val 198707"/>
            <a:gd name="adj4" fmla="val -206048"/>
          </a:avLst>
        </a:prstGeom>
        <a:solidFill>
          <a:sysClr val="window" lastClr="FFFFFF"/>
        </a:solidFill>
        <a:ln w="12700" cap="flat" cmpd="sng" algn="ctr">
          <a:solidFill>
            <a:srgbClr val="000000"/>
          </a:solidFill>
          <a:prstDash val="solid"/>
          <a:round/>
          <a:headEnd type="none" w="med" len="med"/>
          <a:tailEnd type="triangle" w="med" len="med"/>
        </a:ln>
        <a:effectLst/>
      </xdr:spPr>
      <xdr:txBody>
        <a:bodyPr vertOverflow="clip" wrap="square" lIns="18288" tIns="0" rIns="0" bIns="0" rtlCol="0" anchor="ctr" upright="1"/>
        <a:lstStyle/>
        <a:p>
          <a:pPr algn="ctr"/>
          <a:r>
            <a:rPr kumimoji="1" lang="ja-JP" altLang="en-US" sz="1100"/>
            <a:t>①</a:t>
          </a:r>
        </a:p>
      </xdr:txBody>
    </xdr:sp>
    <xdr:clientData/>
  </xdr:twoCellAnchor>
  <xdr:twoCellAnchor>
    <xdr:from>
      <xdr:col>2</xdr:col>
      <xdr:colOff>82923</xdr:colOff>
      <xdr:row>25</xdr:row>
      <xdr:rowOff>157443</xdr:rowOff>
    </xdr:from>
    <xdr:to>
      <xdr:col>2</xdr:col>
      <xdr:colOff>340098</xdr:colOff>
      <xdr:row>27</xdr:row>
      <xdr:rowOff>90767</xdr:rowOff>
    </xdr:to>
    <xdr:sp macro="" textlink="">
      <xdr:nvSpPr>
        <xdr:cNvPr id="6" name="線吹き出し 1 (枠付き) 5"/>
        <xdr:cNvSpPr/>
      </xdr:nvSpPr>
      <xdr:spPr bwMode="auto">
        <a:xfrm>
          <a:off x="1450041" y="4359649"/>
          <a:ext cx="257175" cy="269500"/>
        </a:xfrm>
        <a:prstGeom prst="borderCallout1">
          <a:avLst>
            <a:gd name="adj1" fmla="val 101911"/>
            <a:gd name="adj2" fmla="val 382"/>
            <a:gd name="adj3" fmla="val 236129"/>
            <a:gd name="adj4" fmla="val -362911"/>
          </a:avLst>
        </a:prstGeom>
        <a:solidFill>
          <a:sysClr val="window" lastClr="FFFFFF"/>
        </a:solidFill>
        <a:ln w="12700" cap="flat" cmpd="sng" algn="ctr">
          <a:solidFill>
            <a:srgbClr val="000000"/>
          </a:solidFill>
          <a:prstDash val="solid"/>
          <a:round/>
          <a:headEnd type="none" w="med" len="med"/>
          <a:tailEnd type="triangle" w="med" len="med"/>
        </a:ln>
        <a:effectLst/>
      </xdr:spPr>
      <xdr:txBody>
        <a:bodyPr vertOverflow="clip" wrap="square" lIns="18288" tIns="0" rIns="0" bIns="0" rtlCol="0" anchor="ctr" upright="1"/>
        <a:lstStyle/>
        <a:p>
          <a:pPr algn="ctr"/>
          <a:r>
            <a:rPr kumimoji="1" lang="ja-JP" altLang="en-US" sz="1100"/>
            <a:t>②</a:t>
          </a:r>
        </a:p>
      </xdr:txBody>
    </xdr:sp>
    <xdr:clientData/>
  </xdr:twoCellAnchor>
  <xdr:twoCellAnchor editAs="oneCell">
    <xdr:from>
      <xdr:col>8</xdr:col>
      <xdr:colOff>47625</xdr:colOff>
      <xdr:row>44</xdr:row>
      <xdr:rowOff>161925</xdr:rowOff>
    </xdr:from>
    <xdr:to>
      <xdr:col>9</xdr:col>
      <xdr:colOff>285750</xdr:colOff>
      <xdr:row>46</xdr:row>
      <xdr:rowOff>76199</xdr:rowOff>
    </xdr:to>
    <xdr:pic>
      <xdr:nvPicPr>
        <xdr:cNvPr id="11" name="Picture 2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33975" y="7705725"/>
          <a:ext cx="9239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114860</xdr:colOff>
      <xdr:row>52</xdr:row>
      <xdr:rowOff>0</xdr:rowOff>
    </xdr:from>
    <xdr:to>
      <xdr:col>10</xdr:col>
      <xdr:colOff>112059</xdr:colOff>
      <xdr:row>68</xdr:row>
      <xdr:rowOff>156883</xdr:rowOff>
    </xdr:to>
    <xdr:sp macro="" textlink="">
      <xdr:nvSpPr>
        <xdr:cNvPr id="16" name="角丸四角形 15"/>
        <xdr:cNvSpPr/>
      </xdr:nvSpPr>
      <xdr:spPr bwMode="auto">
        <a:xfrm>
          <a:off x="5874684" y="8740588"/>
          <a:ext cx="680757" cy="2846295"/>
        </a:xfrm>
        <a:prstGeom prst="round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226920</xdr:colOff>
      <xdr:row>52</xdr:row>
      <xdr:rowOff>114860</xdr:rowOff>
    </xdr:from>
    <xdr:to>
      <xdr:col>3</xdr:col>
      <xdr:colOff>481854</xdr:colOff>
      <xdr:row>54</xdr:row>
      <xdr:rowOff>51547</xdr:rowOff>
    </xdr:to>
    <xdr:sp macro="" textlink="">
      <xdr:nvSpPr>
        <xdr:cNvPr id="10" name="線吹き出し 1 (枠付き) 9"/>
        <xdr:cNvSpPr/>
      </xdr:nvSpPr>
      <xdr:spPr bwMode="auto">
        <a:xfrm>
          <a:off x="2277596" y="8351184"/>
          <a:ext cx="254934" cy="272863"/>
        </a:xfrm>
        <a:prstGeom prst="borderCallout1">
          <a:avLst>
            <a:gd name="adj1" fmla="val 18750"/>
            <a:gd name="adj2" fmla="val -8333"/>
            <a:gd name="adj3" fmla="val 198707"/>
            <a:gd name="adj4" fmla="val -206048"/>
          </a:avLst>
        </a:prstGeom>
        <a:solidFill>
          <a:sysClr val="window" lastClr="FFFFFF"/>
        </a:solidFill>
        <a:ln w="12700" cap="flat" cmpd="sng" algn="ctr">
          <a:solidFill>
            <a:srgbClr val="000000"/>
          </a:solidFill>
          <a:prstDash val="solid"/>
          <a:round/>
          <a:headEnd type="none" w="med" len="med"/>
          <a:tailEnd type="triangle" w="med" len="med"/>
        </a:ln>
        <a:effectLst/>
      </xdr:spPr>
      <xdr:txBody>
        <a:bodyPr vertOverflow="clip" wrap="square" lIns="18288" tIns="0" rIns="0" bIns="0" rtlCol="0" anchor="ctr" upright="1"/>
        <a:lstStyle/>
        <a:p>
          <a:pPr algn="ctr"/>
          <a:r>
            <a:rPr kumimoji="1" lang="ja-JP" altLang="en-US" sz="1100"/>
            <a:t>③</a:t>
          </a:r>
        </a:p>
      </xdr:txBody>
    </xdr:sp>
    <xdr:clientData/>
  </xdr:twoCellAnchor>
  <xdr:twoCellAnchor editAs="oneCell">
    <xdr:from>
      <xdr:col>0</xdr:col>
      <xdr:colOff>100853</xdr:colOff>
      <xdr:row>4</xdr:row>
      <xdr:rowOff>123264</xdr:rowOff>
    </xdr:from>
    <xdr:to>
      <xdr:col>7</xdr:col>
      <xdr:colOff>33243</xdr:colOff>
      <xdr:row>14</xdr:row>
      <xdr:rowOff>78441</xdr:rowOff>
    </xdr:to>
    <xdr:pic>
      <xdr:nvPicPr>
        <xdr:cNvPr id="21" name="図 20"/>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0853" y="795617"/>
          <a:ext cx="4717302" cy="1636059"/>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149598</xdr:colOff>
      <xdr:row>12</xdr:row>
      <xdr:rowOff>88525</xdr:rowOff>
    </xdr:from>
    <xdr:to>
      <xdr:col>1</xdr:col>
      <xdr:colOff>340098</xdr:colOff>
      <xdr:row>14</xdr:row>
      <xdr:rowOff>31375</xdr:rowOff>
    </xdr:to>
    <xdr:sp macro="" textlink="">
      <xdr:nvSpPr>
        <xdr:cNvPr id="14" name="円/楕円 13"/>
        <xdr:cNvSpPr/>
      </xdr:nvSpPr>
      <xdr:spPr bwMode="auto">
        <a:xfrm>
          <a:off x="149598" y="2105584"/>
          <a:ext cx="874059" cy="279026"/>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593912</xdr:colOff>
      <xdr:row>30</xdr:row>
      <xdr:rowOff>0</xdr:rowOff>
    </xdr:from>
    <xdr:to>
      <xdr:col>8</xdr:col>
      <xdr:colOff>392206</xdr:colOff>
      <xdr:row>35</xdr:row>
      <xdr:rowOff>11205</xdr:rowOff>
    </xdr:to>
    <xdr:cxnSp macro="">
      <xdr:nvCxnSpPr>
        <xdr:cNvPr id="26" name="直線矢印コネクタ 25"/>
        <xdr:cNvCxnSpPr/>
      </xdr:nvCxnSpPr>
      <xdr:spPr>
        <a:xfrm>
          <a:off x="1277471" y="5042647"/>
          <a:ext cx="4191000" cy="851646"/>
        </a:xfrm>
        <a:prstGeom prst="straightConnector1">
          <a:avLst/>
        </a:prstGeom>
        <a:ln w="1016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44824</xdr:colOff>
      <xdr:row>39</xdr:row>
      <xdr:rowOff>78442</xdr:rowOff>
    </xdr:from>
    <xdr:to>
      <xdr:col>8</xdr:col>
      <xdr:colOff>246529</xdr:colOff>
      <xdr:row>53</xdr:row>
      <xdr:rowOff>123264</xdr:rowOff>
    </xdr:to>
    <xdr:cxnSp macro="">
      <xdr:nvCxnSpPr>
        <xdr:cNvPr id="30" name="直線矢印コネクタ 29"/>
        <xdr:cNvCxnSpPr/>
      </xdr:nvCxnSpPr>
      <xdr:spPr>
        <a:xfrm flipH="1">
          <a:off x="2779059" y="6129618"/>
          <a:ext cx="2543735" cy="2398058"/>
        </a:xfrm>
        <a:prstGeom prst="straightConnector1">
          <a:avLst/>
        </a:prstGeom>
        <a:ln w="1016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593912</xdr:colOff>
      <xdr:row>56</xdr:row>
      <xdr:rowOff>100853</xdr:rowOff>
    </xdr:from>
    <xdr:to>
      <xdr:col>9</xdr:col>
      <xdr:colOff>56029</xdr:colOff>
      <xdr:row>60</xdr:row>
      <xdr:rowOff>78442</xdr:rowOff>
    </xdr:to>
    <xdr:cxnSp macro="">
      <xdr:nvCxnSpPr>
        <xdr:cNvPr id="32" name="直線矢印コネクタ 31"/>
        <xdr:cNvCxnSpPr/>
      </xdr:nvCxnSpPr>
      <xdr:spPr>
        <a:xfrm>
          <a:off x="1961030" y="9009529"/>
          <a:ext cx="3854823" cy="649942"/>
        </a:xfrm>
        <a:prstGeom prst="straightConnector1">
          <a:avLst/>
        </a:prstGeom>
        <a:ln w="1016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0</xdr:row>
      <xdr:rowOff>0</xdr:rowOff>
    </xdr:to>
    <xdr:sp macro="" textlink="">
      <xdr:nvSpPr>
        <xdr:cNvPr id="2" name="Line 2"/>
        <xdr:cNvSpPr>
          <a:spLocks noChangeShapeType="1"/>
        </xdr:cNvSpPr>
      </xdr:nvSpPr>
      <xdr:spPr bwMode="auto">
        <a:xfrm flipH="1" flipV="1">
          <a:off x="9515475" y="0"/>
          <a:ext cx="0" cy="0"/>
        </a:xfrm>
        <a:prstGeom prst="line">
          <a:avLst/>
        </a:prstGeom>
        <a:noFill/>
        <a:ln w="9525">
          <a:solidFill>
            <a:srgbClr val="000000"/>
          </a:solidFill>
          <a:round/>
          <a:headEnd/>
          <a:tailEnd/>
        </a:ln>
      </xdr:spPr>
    </xdr:sp>
    <xdr:clientData/>
  </xdr:twoCellAnchor>
  <xdr:twoCellAnchor>
    <xdr:from>
      <xdr:col>15</xdr:col>
      <xdr:colOff>0</xdr:colOff>
      <xdr:row>0</xdr:row>
      <xdr:rowOff>0</xdr:rowOff>
    </xdr:from>
    <xdr:to>
      <xdr:col>15</xdr:col>
      <xdr:colOff>0</xdr:colOff>
      <xdr:row>0</xdr:row>
      <xdr:rowOff>0</xdr:rowOff>
    </xdr:to>
    <xdr:sp macro="" textlink="">
      <xdr:nvSpPr>
        <xdr:cNvPr id="3" name="Line 8"/>
        <xdr:cNvSpPr>
          <a:spLocks noChangeShapeType="1"/>
        </xdr:cNvSpPr>
      </xdr:nvSpPr>
      <xdr:spPr bwMode="auto">
        <a:xfrm flipH="1" flipV="1">
          <a:off x="9515475" y="0"/>
          <a:ext cx="0" cy="0"/>
        </a:xfrm>
        <a:prstGeom prst="line">
          <a:avLst/>
        </a:prstGeom>
        <a:noFill/>
        <a:ln w="9525">
          <a:solidFill>
            <a:srgbClr val="000000"/>
          </a:solidFill>
          <a:round/>
          <a:headEnd/>
          <a:tailEnd/>
        </a:ln>
      </xdr:spPr>
    </xdr:sp>
    <xdr:clientData/>
  </xdr:twoCellAnchor>
  <xdr:twoCellAnchor>
    <xdr:from>
      <xdr:col>1</xdr:col>
      <xdr:colOff>0</xdr:colOff>
      <xdr:row>16</xdr:row>
      <xdr:rowOff>0</xdr:rowOff>
    </xdr:from>
    <xdr:to>
      <xdr:col>1</xdr:col>
      <xdr:colOff>0</xdr:colOff>
      <xdr:row>18</xdr:row>
      <xdr:rowOff>13221</xdr:rowOff>
    </xdr:to>
    <xdr:sp macro="" textlink="">
      <xdr:nvSpPr>
        <xdr:cNvPr id="5" name="テキスト ボックス 4"/>
        <xdr:cNvSpPr txBox="1"/>
      </xdr:nvSpPr>
      <xdr:spPr>
        <a:xfrm rot="5400000">
          <a:off x="-58999" y="3545149"/>
          <a:ext cx="432321" cy="3143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en-US" altLang="ja-JP" sz="1100">
              <a:latin typeface="ＭＳ ゴシック" pitchFamily="49" charset="-128"/>
              <a:ea typeface="ＭＳ ゴシック" pitchFamily="49" charset="-128"/>
            </a:rPr>
            <a:t>19</a:t>
          </a:r>
        </a:p>
        <a:p>
          <a:pPr>
            <a:lnSpc>
              <a:spcPts val="1000"/>
            </a:lnSpc>
          </a:pPr>
          <a:endParaRPr kumimoji="1" lang="ja-JP" altLang="en-US" sz="1100"/>
        </a:p>
      </xdr:txBody>
    </xdr:sp>
    <xdr:clientData/>
  </xdr:twoCellAnchor>
  <xdr:twoCellAnchor>
    <xdr:from>
      <xdr:col>1</xdr:col>
      <xdr:colOff>0</xdr:colOff>
      <xdr:row>47</xdr:row>
      <xdr:rowOff>0</xdr:rowOff>
    </xdr:from>
    <xdr:to>
      <xdr:col>1</xdr:col>
      <xdr:colOff>0</xdr:colOff>
      <xdr:row>49</xdr:row>
      <xdr:rowOff>13221</xdr:rowOff>
    </xdr:to>
    <xdr:sp macro="" textlink="">
      <xdr:nvSpPr>
        <xdr:cNvPr id="6" name="テキスト ボックス 5"/>
        <xdr:cNvSpPr txBox="1"/>
      </xdr:nvSpPr>
      <xdr:spPr>
        <a:xfrm rot="5400000">
          <a:off x="98164" y="4169036"/>
          <a:ext cx="584721"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en-US" altLang="ja-JP" sz="1100">
              <a:latin typeface="ＭＳ ゴシック" pitchFamily="49" charset="-128"/>
              <a:ea typeface="ＭＳ ゴシック" pitchFamily="49" charset="-128"/>
            </a:rPr>
            <a:t>19</a:t>
          </a:r>
        </a:p>
        <a:p>
          <a:pPr>
            <a:lnSpc>
              <a:spcPts val="1000"/>
            </a:lnSpc>
          </a:pPr>
          <a:endParaRPr kumimoji="1" lang="ja-JP" altLang="en-US" sz="1100"/>
        </a:p>
      </xdr:txBody>
    </xdr:sp>
    <xdr:clientData/>
  </xdr:twoCellAnchor>
  <xdr:twoCellAnchor>
    <xdr:from>
      <xdr:col>1</xdr:col>
      <xdr:colOff>0</xdr:colOff>
      <xdr:row>78</xdr:row>
      <xdr:rowOff>0</xdr:rowOff>
    </xdr:from>
    <xdr:to>
      <xdr:col>1</xdr:col>
      <xdr:colOff>0</xdr:colOff>
      <xdr:row>80</xdr:row>
      <xdr:rowOff>13221</xdr:rowOff>
    </xdr:to>
    <xdr:sp macro="" textlink="">
      <xdr:nvSpPr>
        <xdr:cNvPr id="9" name="テキスト ボックス 8"/>
        <xdr:cNvSpPr txBox="1"/>
      </xdr:nvSpPr>
      <xdr:spPr>
        <a:xfrm rot="5400000">
          <a:off x="98164" y="4169036"/>
          <a:ext cx="584721"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en-US" altLang="ja-JP" sz="1100">
              <a:latin typeface="ＭＳ ゴシック" pitchFamily="49" charset="-128"/>
              <a:ea typeface="ＭＳ ゴシック" pitchFamily="49" charset="-128"/>
            </a:rPr>
            <a:t>19</a:t>
          </a:r>
        </a:p>
        <a:p>
          <a:pPr>
            <a:lnSpc>
              <a:spcPts val="1000"/>
            </a:lnSpc>
          </a:pP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0</xdr:row>
      <xdr:rowOff>0</xdr:rowOff>
    </xdr:to>
    <xdr:sp macro="" textlink="">
      <xdr:nvSpPr>
        <xdr:cNvPr id="2" name="Line 2"/>
        <xdr:cNvSpPr>
          <a:spLocks noChangeShapeType="1"/>
        </xdr:cNvSpPr>
      </xdr:nvSpPr>
      <xdr:spPr bwMode="auto">
        <a:xfrm flipH="1" flipV="1">
          <a:off x="10544175" y="0"/>
          <a:ext cx="0" cy="0"/>
        </a:xfrm>
        <a:prstGeom prst="line">
          <a:avLst/>
        </a:prstGeom>
        <a:noFill/>
        <a:ln w="9525">
          <a:solidFill>
            <a:srgbClr val="000000"/>
          </a:solidFill>
          <a:round/>
          <a:headEnd/>
          <a:tailEnd/>
        </a:ln>
      </xdr:spPr>
    </xdr:sp>
    <xdr:clientData/>
  </xdr:twoCellAnchor>
  <xdr:twoCellAnchor>
    <xdr:from>
      <xdr:col>15</xdr:col>
      <xdr:colOff>0</xdr:colOff>
      <xdr:row>0</xdr:row>
      <xdr:rowOff>0</xdr:rowOff>
    </xdr:from>
    <xdr:to>
      <xdr:col>15</xdr:col>
      <xdr:colOff>0</xdr:colOff>
      <xdr:row>0</xdr:row>
      <xdr:rowOff>0</xdr:rowOff>
    </xdr:to>
    <xdr:sp macro="" textlink="">
      <xdr:nvSpPr>
        <xdr:cNvPr id="3" name="Line 8"/>
        <xdr:cNvSpPr>
          <a:spLocks noChangeShapeType="1"/>
        </xdr:cNvSpPr>
      </xdr:nvSpPr>
      <xdr:spPr bwMode="auto">
        <a:xfrm flipH="1" flipV="1">
          <a:off x="10544175" y="0"/>
          <a:ext cx="0" cy="0"/>
        </a:xfrm>
        <a:prstGeom prst="line">
          <a:avLst/>
        </a:prstGeom>
        <a:noFill/>
        <a:ln w="9525">
          <a:solidFill>
            <a:srgbClr val="000000"/>
          </a:solidFill>
          <a:round/>
          <a:headEnd/>
          <a:tailEnd/>
        </a:ln>
      </xdr:spPr>
    </xdr:sp>
    <xdr:clientData/>
  </xdr:twoCellAnchor>
  <xdr:twoCellAnchor>
    <xdr:from>
      <xdr:col>1</xdr:col>
      <xdr:colOff>0</xdr:colOff>
      <xdr:row>16</xdr:row>
      <xdr:rowOff>0</xdr:rowOff>
    </xdr:from>
    <xdr:to>
      <xdr:col>1</xdr:col>
      <xdr:colOff>0</xdr:colOff>
      <xdr:row>18</xdr:row>
      <xdr:rowOff>13221</xdr:rowOff>
    </xdr:to>
    <xdr:sp macro="" textlink="">
      <xdr:nvSpPr>
        <xdr:cNvPr id="4" name="テキスト ボックス 3"/>
        <xdr:cNvSpPr txBox="1"/>
      </xdr:nvSpPr>
      <xdr:spPr>
        <a:xfrm rot="5400000">
          <a:off x="98164" y="4169036"/>
          <a:ext cx="584721"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en-US" altLang="ja-JP" sz="1100">
              <a:latin typeface="ＭＳ ゴシック" pitchFamily="49" charset="-128"/>
              <a:ea typeface="ＭＳ ゴシック" pitchFamily="49" charset="-128"/>
            </a:rPr>
            <a:t>19</a:t>
          </a:r>
        </a:p>
        <a:p>
          <a:pPr>
            <a:lnSpc>
              <a:spcPts val="1000"/>
            </a:lnSpc>
          </a:pPr>
          <a:endParaRPr kumimoji="1" lang="ja-JP" altLang="en-US" sz="1100"/>
        </a:p>
      </xdr:txBody>
    </xdr:sp>
    <xdr:clientData/>
  </xdr:twoCellAnchor>
  <xdr:twoCellAnchor>
    <xdr:from>
      <xdr:col>1</xdr:col>
      <xdr:colOff>0</xdr:colOff>
      <xdr:row>47</xdr:row>
      <xdr:rowOff>0</xdr:rowOff>
    </xdr:from>
    <xdr:to>
      <xdr:col>1</xdr:col>
      <xdr:colOff>0</xdr:colOff>
      <xdr:row>49</xdr:row>
      <xdr:rowOff>13221</xdr:rowOff>
    </xdr:to>
    <xdr:sp macro="" textlink="">
      <xdr:nvSpPr>
        <xdr:cNvPr id="5" name="テキスト ボックス 4"/>
        <xdr:cNvSpPr txBox="1"/>
      </xdr:nvSpPr>
      <xdr:spPr>
        <a:xfrm rot="5400000">
          <a:off x="98164" y="11960486"/>
          <a:ext cx="584721"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en-US" altLang="ja-JP" sz="1100">
              <a:latin typeface="ＭＳ ゴシック" pitchFamily="49" charset="-128"/>
              <a:ea typeface="ＭＳ ゴシック" pitchFamily="49" charset="-128"/>
            </a:rPr>
            <a:t>19</a:t>
          </a:r>
        </a:p>
        <a:p>
          <a:pPr>
            <a:lnSpc>
              <a:spcPts val="1000"/>
            </a:lnSpc>
          </a:pPr>
          <a:endParaRPr kumimoji="1" lang="ja-JP" altLang="en-US" sz="1100"/>
        </a:p>
      </xdr:txBody>
    </xdr:sp>
    <xdr:clientData/>
  </xdr:twoCellAnchor>
  <xdr:twoCellAnchor>
    <xdr:from>
      <xdr:col>1</xdr:col>
      <xdr:colOff>0</xdr:colOff>
      <xdr:row>78</xdr:row>
      <xdr:rowOff>0</xdr:rowOff>
    </xdr:from>
    <xdr:to>
      <xdr:col>1</xdr:col>
      <xdr:colOff>0</xdr:colOff>
      <xdr:row>80</xdr:row>
      <xdr:rowOff>13221</xdr:rowOff>
    </xdr:to>
    <xdr:sp macro="" textlink="">
      <xdr:nvSpPr>
        <xdr:cNvPr id="6" name="テキスト ボックス 5"/>
        <xdr:cNvSpPr txBox="1"/>
      </xdr:nvSpPr>
      <xdr:spPr>
        <a:xfrm rot="5400000">
          <a:off x="98164" y="19751936"/>
          <a:ext cx="584721"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en-US" altLang="ja-JP" sz="1100">
              <a:latin typeface="ＭＳ ゴシック" pitchFamily="49" charset="-128"/>
              <a:ea typeface="ＭＳ ゴシック" pitchFamily="49" charset="-128"/>
            </a:rPr>
            <a:t>19</a:t>
          </a:r>
        </a:p>
        <a:p>
          <a:pPr>
            <a:lnSpc>
              <a:spcPts val="1000"/>
            </a:lnSpc>
          </a:pP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410D18E\share\&#9678;&#31478;&#25216;&#29677;\&#24066;&#24029;\&#32207;&#20307;\2014&#32207;&#20307;\&#20840;&#22269;IH\&#26908;&#35388;&#23455;&#39443;\02&#27096;&#24335;&#652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S410D18E\share\Users\oita10\AppData\Local\Temp\IH&#30003;&#36796;&#35430;&#203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加盟校一覧"/>
      <sheetName val="加盟校一覧の見方"/>
      <sheetName val="様式２（男）"/>
      <sheetName val="種目・都道府県名"/>
      <sheetName val="様式２（女）"/>
    </sheetNames>
    <sheetDataSet>
      <sheetData sheetId="0"/>
      <sheetData sheetId="1" refreshError="1"/>
      <sheetData sheetId="2" refreshError="1"/>
      <sheetData sheetId="3">
        <row r="9">
          <cell r="G9" t="str">
            <v>青　森</v>
          </cell>
          <cell r="I9" t="str">
            <v>地区大会</v>
          </cell>
          <cell r="J9" t="str">
            <v>予　選</v>
          </cell>
        </row>
        <row r="10">
          <cell r="G10" t="str">
            <v>岩  手</v>
          </cell>
          <cell r="I10" t="str">
            <v>都府県支部大会</v>
          </cell>
          <cell r="J10" t="str">
            <v>準決勝</v>
          </cell>
        </row>
        <row r="11">
          <cell r="G11" t="str">
            <v>宮　城</v>
          </cell>
          <cell r="J11" t="str">
            <v>決　勝</v>
          </cell>
        </row>
        <row r="12">
          <cell r="G12" t="str">
            <v>秋　田</v>
          </cell>
          <cell r="J12" t="str">
            <v>混　成</v>
          </cell>
        </row>
        <row r="13">
          <cell r="G13" t="str">
            <v>山　形</v>
          </cell>
        </row>
        <row r="14">
          <cell r="G14" t="str">
            <v>福　島</v>
          </cell>
        </row>
        <row r="15">
          <cell r="G15" t="str">
            <v>茨　城</v>
          </cell>
        </row>
        <row r="16">
          <cell r="G16" t="str">
            <v>栃　木</v>
          </cell>
        </row>
        <row r="17">
          <cell r="G17" t="str">
            <v>群　馬</v>
          </cell>
        </row>
        <row r="18">
          <cell r="G18" t="str">
            <v>埼　玉</v>
          </cell>
        </row>
        <row r="19">
          <cell r="G19" t="str">
            <v>千　葉</v>
          </cell>
        </row>
        <row r="20">
          <cell r="G20" t="str">
            <v>東　京</v>
          </cell>
        </row>
        <row r="21">
          <cell r="G21" t="str">
            <v>神奈川</v>
          </cell>
        </row>
        <row r="22">
          <cell r="G22" t="str">
            <v>山　梨</v>
          </cell>
        </row>
        <row r="23">
          <cell r="G23" t="str">
            <v>新　潟</v>
          </cell>
        </row>
        <row r="24">
          <cell r="G24" t="str">
            <v>長  野</v>
          </cell>
        </row>
        <row r="25">
          <cell r="G25" t="str">
            <v>富　山</v>
          </cell>
        </row>
        <row r="26">
          <cell r="G26" t="str">
            <v>石　川</v>
          </cell>
        </row>
        <row r="27">
          <cell r="G27" t="str">
            <v>福　井</v>
          </cell>
        </row>
        <row r="28">
          <cell r="G28" t="str">
            <v>静　岡</v>
          </cell>
        </row>
        <row r="29">
          <cell r="G29" t="str">
            <v>愛　知</v>
          </cell>
        </row>
        <row r="30">
          <cell r="G30" t="str">
            <v>三　重</v>
          </cell>
        </row>
        <row r="31">
          <cell r="G31" t="str">
            <v>岐　阜</v>
          </cell>
        </row>
        <row r="32">
          <cell r="G32" t="str">
            <v>滋　賀</v>
          </cell>
        </row>
        <row r="33">
          <cell r="G33" t="str">
            <v>京　都</v>
          </cell>
        </row>
        <row r="34">
          <cell r="G34" t="str">
            <v>大　阪</v>
          </cell>
        </row>
        <row r="35">
          <cell r="G35" t="str">
            <v>兵　庫</v>
          </cell>
        </row>
        <row r="36">
          <cell r="G36" t="str">
            <v>奈　良</v>
          </cell>
        </row>
        <row r="37">
          <cell r="G37" t="str">
            <v>和歌山</v>
          </cell>
        </row>
        <row r="38">
          <cell r="G38" t="str">
            <v>鳥　取</v>
          </cell>
        </row>
        <row r="39">
          <cell r="G39" t="str">
            <v>島　根</v>
          </cell>
        </row>
        <row r="40">
          <cell r="G40" t="str">
            <v>岡　山</v>
          </cell>
        </row>
        <row r="41">
          <cell r="G41" t="str">
            <v>広　島</v>
          </cell>
        </row>
        <row r="42">
          <cell r="G42" t="str">
            <v>山　口</v>
          </cell>
        </row>
        <row r="43">
          <cell r="G43" t="str">
            <v>徳  島</v>
          </cell>
        </row>
        <row r="44">
          <cell r="G44" t="str">
            <v>香  川</v>
          </cell>
        </row>
        <row r="45">
          <cell r="G45" t="str">
            <v>愛　媛</v>
          </cell>
        </row>
        <row r="46">
          <cell r="G46" t="str">
            <v>高　知</v>
          </cell>
        </row>
        <row r="47">
          <cell r="G47" t="str">
            <v>福　岡</v>
          </cell>
        </row>
        <row r="48">
          <cell r="G48" t="str">
            <v>佐　賀</v>
          </cell>
        </row>
        <row r="49">
          <cell r="G49" t="str">
            <v>長　崎</v>
          </cell>
        </row>
        <row r="50">
          <cell r="G50" t="str">
            <v>大　分</v>
          </cell>
        </row>
        <row r="51">
          <cell r="G51" t="str">
            <v>熊　本</v>
          </cell>
        </row>
        <row r="52">
          <cell r="G52" t="str">
            <v>宮　崎</v>
          </cell>
        </row>
        <row r="53">
          <cell r="G53" t="str">
            <v>鹿児島</v>
          </cell>
        </row>
        <row r="54">
          <cell r="G54" t="str">
            <v>沖　縄</v>
          </cell>
        </row>
        <row r="55">
          <cell r="G55" t="str">
            <v>旭川支部</v>
          </cell>
        </row>
        <row r="56">
          <cell r="G56" t="str">
            <v>空知支部</v>
          </cell>
        </row>
        <row r="57">
          <cell r="G57" t="str">
            <v>釧根支部</v>
          </cell>
        </row>
        <row r="58">
          <cell r="G58" t="str">
            <v>札幌支部</v>
          </cell>
        </row>
        <row r="59">
          <cell r="G59" t="str">
            <v>札幌支部</v>
          </cell>
        </row>
        <row r="60">
          <cell r="G60" t="str">
            <v>室蘭支部</v>
          </cell>
        </row>
        <row r="61">
          <cell r="G61" t="str">
            <v>十勝支部</v>
          </cell>
        </row>
        <row r="62">
          <cell r="G62" t="str">
            <v>小樽支部</v>
          </cell>
        </row>
        <row r="63">
          <cell r="G63" t="str">
            <v>函館支部</v>
          </cell>
        </row>
        <row r="64">
          <cell r="G64" t="str">
            <v>北見支部</v>
          </cell>
        </row>
        <row r="65">
          <cell r="G65" t="str">
            <v>名寄支部</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登録データ"/>
      <sheetName val="男子名簿"/>
      <sheetName val="様式①男子"/>
      <sheetName val="女子名簿"/>
      <sheetName val="様式①女子"/>
      <sheetName val="学校名一覧"/>
      <sheetName val="参加料納入明細書"/>
      <sheetName val="プロ申込所"/>
      <sheetName val="プログラム申込について"/>
      <sheetName val="作成手順"/>
      <sheetName val="種目"/>
      <sheetName val="編集用ﾃﾞｰﾀ"/>
    </sheetNames>
    <sheetDataSet>
      <sheetData sheetId="0"/>
      <sheetData sheetId="1"/>
      <sheetData sheetId="2"/>
      <sheetData sheetId="3"/>
      <sheetData sheetId="4"/>
      <sheetData sheetId="5">
        <row r="8">
          <cell r="M8" t="str">
            <v>北海道</v>
          </cell>
        </row>
        <row r="9">
          <cell r="M9" t="str">
            <v>青　森</v>
          </cell>
        </row>
        <row r="10">
          <cell r="M10" t="str">
            <v>岩  手</v>
          </cell>
        </row>
        <row r="11">
          <cell r="M11" t="str">
            <v>宮　城</v>
          </cell>
        </row>
        <row r="12">
          <cell r="M12" t="str">
            <v>秋　田</v>
          </cell>
        </row>
        <row r="13">
          <cell r="M13" t="str">
            <v>山　形</v>
          </cell>
        </row>
        <row r="14">
          <cell r="M14" t="str">
            <v>福　島</v>
          </cell>
        </row>
        <row r="15">
          <cell r="M15" t="str">
            <v>茨　城</v>
          </cell>
        </row>
        <row r="16">
          <cell r="M16" t="str">
            <v>栃　木</v>
          </cell>
        </row>
        <row r="17">
          <cell r="M17" t="str">
            <v>群　馬</v>
          </cell>
        </row>
        <row r="18">
          <cell r="M18" t="str">
            <v>埼　玉</v>
          </cell>
        </row>
        <row r="19">
          <cell r="M19" t="str">
            <v>千　葉</v>
          </cell>
        </row>
        <row r="20">
          <cell r="M20" t="str">
            <v>東　京</v>
          </cell>
        </row>
        <row r="21">
          <cell r="M21" t="str">
            <v>神奈川</v>
          </cell>
        </row>
        <row r="22">
          <cell r="M22" t="str">
            <v>山　梨</v>
          </cell>
        </row>
        <row r="23">
          <cell r="M23" t="str">
            <v>新　潟</v>
          </cell>
        </row>
        <row r="24">
          <cell r="M24" t="str">
            <v>長  野</v>
          </cell>
        </row>
        <row r="25">
          <cell r="M25" t="str">
            <v>富　山</v>
          </cell>
        </row>
        <row r="26">
          <cell r="M26" t="str">
            <v>石　川</v>
          </cell>
        </row>
        <row r="27">
          <cell r="M27" t="str">
            <v>福　井</v>
          </cell>
        </row>
        <row r="28">
          <cell r="M28" t="str">
            <v>静　岡</v>
          </cell>
        </row>
        <row r="29">
          <cell r="M29" t="str">
            <v>愛　知</v>
          </cell>
        </row>
        <row r="30">
          <cell r="M30" t="str">
            <v>三　重</v>
          </cell>
        </row>
        <row r="31">
          <cell r="M31" t="str">
            <v>岐　阜</v>
          </cell>
        </row>
        <row r="32">
          <cell r="M32" t="str">
            <v>滋　賀</v>
          </cell>
        </row>
        <row r="33">
          <cell r="M33" t="str">
            <v>京　都</v>
          </cell>
        </row>
        <row r="34">
          <cell r="M34" t="str">
            <v>大　阪</v>
          </cell>
        </row>
        <row r="35">
          <cell r="M35" t="str">
            <v>兵　庫</v>
          </cell>
        </row>
        <row r="36">
          <cell r="M36" t="str">
            <v>奈　良</v>
          </cell>
        </row>
        <row r="37">
          <cell r="M37" t="str">
            <v>和歌山</v>
          </cell>
        </row>
        <row r="38">
          <cell r="M38" t="str">
            <v>鳥　取</v>
          </cell>
        </row>
        <row r="39">
          <cell r="M39" t="str">
            <v>島　根</v>
          </cell>
        </row>
        <row r="40">
          <cell r="M40" t="str">
            <v>岡　山</v>
          </cell>
        </row>
        <row r="41">
          <cell r="M41" t="str">
            <v>広　島</v>
          </cell>
        </row>
        <row r="42">
          <cell r="M42" t="str">
            <v>山　口</v>
          </cell>
        </row>
        <row r="43">
          <cell r="M43" t="str">
            <v>徳  島</v>
          </cell>
        </row>
        <row r="44">
          <cell r="M44" t="str">
            <v>香  川</v>
          </cell>
        </row>
        <row r="45">
          <cell r="M45" t="str">
            <v>愛　媛</v>
          </cell>
        </row>
        <row r="46">
          <cell r="M46" t="str">
            <v>高　知</v>
          </cell>
        </row>
        <row r="47">
          <cell r="M47" t="str">
            <v>福　岡</v>
          </cell>
        </row>
        <row r="48">
          <cell r="M48" t="str">
            <v>佐　賀</v>
          </cell>
        </row>
        <row r="49">
          <cell r="M49" t="str">
            <v>長　崎</v>
          </cell>
        </row>
        <row r="50">
          <cell r="M50" t="str">
            <v>大　分</v>
          </cell>
        </row>
        <row r="51">
          <cell r="M51" t="str">
            <v>熊　本</v>
          </cell>
        </row>
        <row r="52">
          <cell r="M52" t="str">
            <v>宮　崎</v>
          </cell>
        </row>
        <row r="53">
          <cell r="M53" t="str">
            <v>鹿児島</v>
          </cell>
        </row>
        <row r="54">
          <cell r="M54" t="str">
            <v>沖　縄</v>
          </cell>
        </row>
      </sheetData>
      <sheetData sheetId="6"/>
      <sheetData sheetId="7"/>
      <sheetData sheetId="8"/>
      <sheetData sheetId="9"/>
      <sheetData sheetId="10">
        <row r="2">
          <cell r="C2" t="str">
            <v>100m</v>
          </cell>
          <cell r="E2" t="str">
            <v>100m</v>
          </cell>
        </row>
        <row r="3">
          <cell r="A3" t="str">
            <v>4×100mR</v>
          </cell>
          <cell r="C3" t="str">
            <v>200m</v>
          </cell>
          <cell r="E3" t="str">
            <v>200m</v>
          </cell>
        </row>
        <row r="4">
          <cell r="C4" t="str">
            <v>400m</v>
          </cell>
          <cell r="E4" t="str">
            <v>400m</v>
          </cell>
        </row>
        <row r="5">
          <cell r="C5" t="str">
            <v>800m</v>
          </cell>
          <cell r="E5" t="str">
            <v>800m</v>
          </cell>
        </row>
        <row r="6">
          <cell r="A6" t="str">
            <v>4×400mR</v>
          </cell>
          <cell r="C6" t="str">
            <v>1500m</v>
          </cell>
          <cell r="E6" t="str">
            <v>1500m</v>
          </cell>
        </row>
        <row r="7">
          <cell r="C7" t="str">
            <v>5000m</v>
          </cell>
          <cell r="E7" t="str">
            <v>3000m</v>
          </cell>
        </row>
        <row r="8">
          <cell r="C8" t="str">
            <v>110mH</v>
          </cell>
          <cell r="E8" t="str">
            <v>100mH</v>
          </cell>
        </row>
        <row r="9">
          <cell r="C9" t="str">
            <v>400mH</v>
          </cell>
          <cell r="E9" t="str">
            <v>400mH</v>
          </cell>
        </row>
        <row r="10">
          <cell r="C10" t="str">
            <v>3000mSC</v>
          </cell>
          <cell r="E10" t="str">
            <v>5000mW</v>
          </cell>
        </row>
        <row r="11">
          <cell r="C11" t="str">
            <v>5000mW</v>
          </cell>
          <cell r="E11" t="str">
            <v>走高跳</v>
          </cell>
        </row>
        <row r="12">
          <cell r="C12" t="str">
            <v>走高跳</v>
          </cell>
          <cell r="E12" t="str">
            <v>走幅跳</v>
          </cell>
        </row>
        <row r="13">
          <cell r="C13" t="str">
            <v>棒高跳</v>
          </cell>
          <cell r="E13" t="str">
            <v>砲丸投</v>
          </cell>
        </row>
        <row r="14">
          <cell r="C14" t="str">
            <v>走幅跳</v>
          </cell>
          <cell r="E14" t="str">
            <v>円盤投</v>
          </cell>
        </row>
        <row r="15">
          <cell r="C15" t="str">
            <v>三段跳</v>
          </cell>
          <cell r="E15" t="str">
            <v>やり投</v>
          </cell>
        </row>
        <row r="16">
          <cell r="C16" t="str">
            <v>砲丸投</v>
          </cell>
          <cell r="E16" t="str">
            <v>七種競技</v>
          </cell>
        </row>
        <row r="17">
          <cell r="C17" t="str">
            <v>円盤投</v>
          </cell>
        </row>
        <row r="18">
          <cell r="C18" t="str">
            <v>ハンマー投</v>
          </cell>
        </row>
        <row r="19">
          <cell r="C19" t="str">
            <v>やり投</v>
          </cell>
        </row>
        <row r="20">
          <cell r="C20" t="str">
            <v>十種競技</v>
          </cell>
        </row>
      </sheetData>
      <sheetData sheetId="1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34"/>
  <sheetViews>
    <sheetView workbookViewId="0">
      <pane ySplit="1" topLeftCell="A2" activePane="bottomLeft" state="frozen"/>
      <selection pane="bottomLeft" activeCell="D4193" sqref="D4193"/>
    </sheetView>
  </sheetViews>
  <sheetFormatPr defaultRowHeight="13.5"/>
  <cols>
    <col min="1" max="1" width="11.5" style="34" customWidth="1"/>
    <col min="2" max="2" width="12" style="34" customWidth="1"/>
    <col min="3" max="3" width="15.5" style="34" customWidth="1"/>
    <col min="4" max="4" width="20.875" style="34" customWidth="1"/>
    <col min="5" max="5" width="11.5" style="34" customWidth="1"/>
    <col min="6" max="6" width="40" style="34" customWidth="1"/>
    <col min="7" max="7" width="12.875" style="34" customWidth="1"/>
    <col min="8" max="16384" width="9" style="34"/>
  </cols>
  <sheetData>
    <row r="1" spans="1:7">
      <c r="A1" s="36" t="s">
        <v>152</v>
      </c>
      <c r="B1" s="36" t="s">
        <v>153</v>
      </c>
      <c r="C1" s="36" t="s">
        <v>145</v>
      </c>
      <c r="D1" s="36" t="s">
        <v>146</v>
      </c>
      <c r="E1" s="36" t="s">
        <v>147</v>
      </c>
      <c r="F1" s="36" t="s">
        <v>148</v>
      </c>
      <c r="G1" s="36" t="s">
        <v>154</v>
      </c>
    </row>
    <row r="2" spans="1:7">
      <c r="A2" s="34" t="s">
        <v>45</v>
      </c>
      <c r="B2" s="34" t="s">
        <v>199</v>
      </c>
      <c r="C2" s="34" t="s">
        <v>1143</v>
      </c>
      <c r="D2" s="34" t="s">
        <v>1172</v>
      </c>
      <c r="E2" s="34" t="s">
        <v>200</v>
      </c>
      <c r="F2" s="34" t="s">
        <v>201</v>
      </c>
      <c r="G2" s="34" t="s">
        <v>131</v>
      </c>
    </row>
    <row r="3" spans="1:7">
      <c r="A3" s="34" t="s">
        <v>45</v>
      </c>
      <c r="B3" s="34" t="s">
        <v>155</v>
      </c>
      <c r="C3" s="34" t="s">
        <v>156</v>
      </c>
      <c r="D3" s="34" t="s">
        <v>1173</v>
      </c>
      <c r="E3" s="34" t="s">
        <v>157</v>
      </c>
      <c r="F3" s="34" t="s">
        <v>158</v>
      </c>
      <c r="G3" s="34" t="s">
        <v>131</v>
      </c>
    </row>
    <row r="4" spans="1:7">
      <c r="A4" s="34" t="s">
        <v>45</v>
      </c>
      <c r="B4" s="34" t="s">
        <v>159</v>
      </c>
      <c r="C4" s="34" t="s">
        <v>1144</v>
      </c>
      <c r="D4" s="34" t="s">
        <v>1429</v>
      </c>
      <c r="E4" s="34" t="s">
        <v>160</v>
      </c>
      <c r="F4" s="34" t="s">
        <v>161</v>
      </c>
      <c r="G4" s="34" t="s">
        <v>131</v>
      </c>
    </row>
    <row r="5" spans="1:7">
      <c r="A5" s="34" t="s">
        <v>45</v>
      </c>
      <c r="B5" s="34" t="s">
        <v>162</v>
      </c>
      <c r="C5" s="34" t="s">
        <v>163</v>
      </c>
      <c r="D5" s="34" t="s">
        <v>1430</v>
      </c>
      <c r="E5" s="34" t="s">
        <v>164</v>
      </c>
      <c r="F5" s="34" t="s">
        <v>165</v>
      </c>
      <c r="G5" s="34" t="s">
        <v>131</v>
      </c>
    </row>
    <row r="6" spans="1:7">
      <c r="A6" s="34" t="s">
        <v>45</v>
      </c>
      <c r="B6" s="34" t="s">
        <v>166</v>
      </c>
      <c r="C6" s="34" t="s">
        <v>1145</v>
      </c>
      <c r="D6" s="34" t="s">
        <v>1431</v>
      </c>
      <c r="E6" s="34" t="s">
        <v>167</v>
      </c>
      <c r="F6" s="34" t="s">
        <v>168</v>
      </c>
      <c r="G6" s="34" t="s">
        <v>131</v>
      </c>
    </row>
    <row r="7" spans="1:7">
      <c r="A7" s="34" t="s">
        <v>45</v>
      </c>
      <c r="B7" s="34" t="s">
        <v>169</v>
      </c>
      <c r="C7" s="34" t="s">
        <v>170</v>
      </c>
      <c r="D7" s="34" t="s">
        <v>1432</v>
      </c>
      <c r="E7" s="34" t="s">
        <v>171</v>
      </c>
      <c r="F7" s="34" t="s">
        <v>172</v>
      </c>
      <c r="G7" s="34" t="s">
        <v>131</v>
      </c>
    </row>
    <row r="8" spans="1:7">
      <c r="A8" s="34" t="s">
        <v>45</v>
      </c>
      <c r="B8" s="34" t="s">
        <v>173</v>
      </c>
      <c r="C8" s="34" t="s">
        <v>174</v>
      </c>
      <c r="D8" s="34" t="s">
        <v>1174</v>
      </c>
      <c r="E8" s="34" t="s">
        <v>175</v>
      </c>
      <c r="F8" s="34" t="s">
        <v>1299</v>
      </c>
      <c r="G8" s="34" t="s">
        <v>131</v>
      </c>
    </row>
    <row r="9" spans="1:7">
      <c r="A9" s="34" t="s">
        <v>45</v>
      </c>
      <c r="B9" s="34" t="s">
        <v>176</v>
      </c>
      <c r="C9" s="34" t="s">
        <v>177</v>
      </c>
      <c r="D9" s="34" t="s">
        <v>1175</v>
      </c>
      <c r="E9" s="34" t="s">
        <v>178</v>
      </c>
      <c r="F9" s="34" t="s">
        <v>179</v>
      </c>
      <c r="G9" s="34" t="s">
        <v>131</v>
      </c>
    </row>
    <row r="10" spans="1:7">
      <c r="A10" s="34" t="s">
        <v>45</v>
      </c>
      <c r="B10" s="34" t="s">
        <v>180</v>
      </c>
      <c r="C10" s="34" t="s">
        <v>1146</v>
      </c>
      <c r="D10" s="34" t="s">
        <v>1433</v>
      </c>
      <c r="E10" s="34" t="s">
        <v>181</v>
      </c>
      <c r="F10" s="34" t="s">
        <v>182</v>
      </c>
      <c r="G10" s="34" t="s">
        <v>131</v>
      </c>
    </row>
    <row r="11" spans="1:7">
      <c r="A11" s="34" t="s">
        <v>45</v>
      </c>
      <c r="B11" s="34" t="s">
        <v>183</v>
      </c>
      <c r="C11" s="34" t="s">
        <v>184</v>
      </c>
      <c r="D11" s="34" t="s">
        <v>1176</v>
      </c>
      <c r="E11" s="34" t="s">
        <v>185</v>
      </c>
      <c r="F11" s="34" t="s">
        <v>186</v>
      </c>
      <c r="G11" s="34" t="s">
        <v>131</v>
      </c>
    </row>
    <row r="12" spans="1:7">
      <c r="A12" s="34" t="s">
        <v>45</v>
      </c>
      <c r="B12" s="34" t="s">
        <v>187</v>
      </c>
      <c r="C12" s="34" t="s">
        <v>188</v>
      </c>
      <c r="D12" s="34" t="s">
        <v>1177</v>
      </c>
      <c r="E12" s="34" t="s">
        <v>189</v>
      </c>
      <c r="F12" s="34" t="s">
        <v>190</v>
      </c>
      <c r="G12" s="34" t="s">
        <v>131</v>
      </c>
    </row>
    <row r="13" spans="1:7">
      <c r="A13" s="34" t="s">
        <v>45</v>
      </c>
      <c r="B13" s="34" t="s">
        <v>191</v>
      </c>
      <c r="C13" s="34" t="s">
        <v>192</v>
      </c>
      <c r="D13" s="34" t="s">
        <v>1178</v>
      </c>
      <c r="E13" s="34" t="s">
        <v>193</v>
      </c>
      <c r="F13" s="34" t="s">
        <v>194</v>
      </c>
      <c r="G13" s="34" t="s">
        <v>131</v>
      </c>
    </row>
    <row r="14" spans="1:7">
      <c r="A14" s="34" t="s">
        <v>45</v>
      </c>
      <c r="B14" s="34" t="s">
        <v>195</v>
      </c>
      <c r="C14" s="34" t="s">
        <v>196</v>
      </c>
      <c r="D14" s="34" t="s">
        <v>1179</v>
      </c>
      <c r="E14" s="34" t="s">
        <v>197</v>
      </c>
      <c r="F14" s="34" t="s">
        <v>198</v>
      </c>
      <c r="G14" s="34" t="s">
        <v>131</v>
      </c>
    </row>
    <row r="15" spans="1:7">
      <c r="A15" s="34" t="s">
        <v>45</v>
      </c>
      <c r="B15" s="34" t="s">
        <v>202</v>
      </c>
      <c r="C15" s="34" t="s">
        <v>203</v>
      </c>
      <c r="D15" s="34" t="s">
        <v>1180</v>
      </c>
      <c r="E15" s="34" t="s">
        <v>204</v>
      </c>
      <c r="F15" s="34" t="s">
        <v>205</v>
      </c>
      <c r="G15" s="34" t="s">
        <v>132</v>
      </c>
    </row>
    <row r="16" spans="1:7">
      <c r="A16" s="34" t="s">
        <v>45</v>
      </c>
      <c r="B16" s="34" t="s">
        <v>206</v>
      </c>
      <c r="C16" s="34" t="s">
        <v>207</v>
      </c>
      <c r="D16" s="34" t="s">
        <v>1181</v>
      </c>
      <c r="E16" s="34" t="s">
        <v>208</v>
      </c>
      <c r="F16" s="34" t="s">
        <v>209</v>
      </c>
      <c r="G16" s="34" t="s">
        <v>136</v>
      </c>
    </row>
    <row r="17" spans="1:7">
      <c r="A17" s="34" t="s">
        <v>45</v>
      </c>
      <c r="B17" s="34" t="s">
        <v>210</v>
      </c>
      <c r="C17" s="34" t="s">
        <v>211</v>
      </c>
      <c r="D17" s="34" t="s">
        <v>1182</v>
      </c>
      <c r="E17" s="34" t="s">
        <v>212</v>
      </c>
      <c r="F17" s="34" t="s">
        <v>213</v>
      </c>
      <c r="G17" s="34" t="s">
        <v>139</v>
      </c>
    </row>
    <row r="18" spans="1:7">
      <c r="A18" s="34" t="s">
        <v>45</v>
      </c>
      <c r="B18" s="34" t="s">
        <v>214</v>
      </c>
      <c r="C18" s="34" t="s">
        <v>1147</v>
      </c>
      <c r="D18" s="34" t="s">
        <v>1183</v>
      </c>
      <c r="E18" s="34" t="s">
        <v>215</v>
      </c>
      <c r="F18" s="34" t="s">
        <v>216</v>
      </c>
      <c r="G18" s="34" t="s">
        <v>138</v>
      </c>
    </row>
    <row r="19" spans="1:7">
      <c r="A19" s="34" t="s">
        <v>45</v>
      </c>
      <c r="B19" s="34" t="s">
        <v>217</v>
      </c>
      <c r="C19" s="34" t="s">
        <v>218</v>
      </c>
      <c r="D19" s="34" t="s">
        <v>1184</v>
      </c>
      <c r="E19" s="34" t="s">
        <v>219</v>
      </c>
      <c r="F19" s="34" t="s">
        <v>220</v>
      </c>
      <c r="G19" s="34" t="s">
        <v>136</v>
      </c>
    </row>
    <row r="20" spans="1:7">
      <c r="A20" s="34" t="s">
        <v>45</v>
      </c>
      <c r="B20" s="34" t="s">
        <v>221</v>
      </c>
      <c r="C20" s="34" t="s">
        <v>222</v>
      </c>
      <c r="D20" s="34" t="s">
        <v>1185</v>
      </c>
      <c r="E20" s="34" t="s">
        <v>223</v>
      </c>
      <c r="F20" s="34" t="s">
        <v>224</v>
      </c>
      <c r="G20" s="34" t="s">
        <v>134</v>
      </c>
    </row>
    <row r="21" spans="1:7">
      <c r="A21" s="34" t="s">
        <v>45</v>
      </c>
      <c r="B21" s="34" t="s">
        <v>225</v>
      </c>
      <c r="C21" s="34" t="s">
        <v>226</v>
      </c>
      <c r="D21" s="34" t="s">
        <v>1186</v>
      </c>
      <c r="E21" s="34" t="s">
        <v>227</v>
      </c>
      <c r="F21" s="34" t="s">
        <v>228</v>
      </c>
      <c r="G21" s="34" t="s">
        <v>134</v>
      </c>
    </row>
    <row r="22" spans="1:7">
      <c r="A22" s="34" t="s">
        <v>45</v>
      </c>
      <c r="B22" s="34" t="s">
        <v>1128</v>
      </c>
      <c r="C22" s="34" t="s">
        <v>229</v>
      </c>
      <c r="D22" s="34" t="s">
        <v>1187</v>
      </c>
      <c r="E22" s="34" t="s">
        <v>230</v>
      </c>
      <c r="F22" s="34" t="s">
        <v>1300</v>
      </c>
      <c r="G22" s="34" t="s">
        <v>137</v>
      </c>
    </row>
    <row r="23" spans="1:7">
      <c r="A23" s="34" t="s">
        <v>45</v>
      </c>
      <c r="B23" s="34" t="s">
        <v>231</v>
      </c>
      <c r="C23" s="34" t="s">
        <v>232</v>
      </c>
      <c r="D23" s="34" t="s">
        <v>1188</v>
      </c>
      <c r="E23" s="34" t="s">
        <v>233</v>
      </c>
      <c r="F23" s="34" t="s">
        <v>234</v>
      </c>
      <c r="G23" s="34" t="s">
        <v>132</v>
      </c>
    </row>
    <row r="24" spans="1:7">
      <c r="A24" s="34" t="s">
        <v>45</v>
      </c>
      <c r="B24" s="34" t="s">
        <v>235</v>
      </c>
      <c r="C24" s="34" t="s">
        <v>1148</v>
      </c>
      <c r="D24" s="34" t="s">
        <v>1434</v>
      </c>
      <c r="E24" s="34" t="s">
        <v>233</v>
      </c>
      <c r="F24" s="34" t="s">
        <v>236</v>
      </c>
      <c r="G24" s="34" t="s">
        <v>132</v>
      </c>
    </row>
    <row r="25" spans="1:7">
      <c r="A25" s="34" t="s">
        <v>45</v>
      </c>
      <c r="B25" s="34" t="s">
        <v>237</v>
      </c>
      <c r="C25" s="34" t="s">
        <v>238</v>
      </c>
      <c r="D25" s="34" t="s">
        <v>1189</v>
      </c>
      <c r="E25" s="34" t="s">
        <v>239</v>
      </c>
      <c r="F25" s="34" t="s">
        <v>240</v>
      </c>
      <c r="G25" s="34" t="s">
        <v>132</v>
      </c>
    </row>
    <row r="26" spans="1:7">
      <c r="A26" s="34" t="s">
        <v>45</v>
      </c>
      <c r="B26" s="34" t="s">
        <v>241</v>
      </c>
      <c r="C26" s="34" t="s">
        <v>242</v>
      </c>
      <c r="D26" s="34" t="s">
        <v>1190</v>
      </c>
      <c r="E26" s="34" t="s">
        <v>243</v>
      </c>
      <c r="F26" s="34" t="s">
        <v>244</v>
      </c>
      <c r="G26" s="34" t="s">
        <v>132</v>
      </c>
    </row>
    <row r="27" spans="1:7">
      <c r="A27" s="34" t="s">
        <v>45</v>
      </c>
      <c r="B27" s="34" t="s">
        <v>245</v>
      </c>
      <c r="C27" s="34" t="s">
        <v>246</v>
      </c>
      <c r="D27" s="34" t="s">
        <v>1191</v>
      </c>
      <c r="E27" s="34" t="s">
        <v>247</v>
      </c>
      <c r="F27" s="34" t="s">
        <v>1301</v>
      </c>
      <c r="G27" s="34" t="s">
        <v>140</v>
      </c>
    </row>
    <row r="28" spans="1:7">
      <c r="A28" s="34" t="s">
        <v>45</v>
      </c>
      <c r="B28" s="34" t="s">
        <v>248</v>
      </c>
      <c r="C28" s="34" t="s">
        <v>249</v>
      </c>
      <c r="D28" s="34" t="s">
        <v>1192</v>
      </c>
      <c r="E28" s="34" t="s">
        <v>250</v>
      </c>
      <c r="F28" s="34" t="s">
        <v>251</v>
      </c>
      <c r="G28" s="34" t="s">
        <v>134</v>
      </c>
    </row>
    <row r="29" spans="1:7">
      <c r="A29" s="34" t="s">
        <v>45</v>
      </c>
      <c r="B29" s="34" t="s">
        <v>252</v>
      </c>
      <c r="C29" s="34" t="s">
        <v>253</v>
      </c>
      <c r="D29" s="34" t="s">
        <v>1193</v>
      </c>
      <c r="E29" s="34" t="s">
        <v>254</v>
      </c>
      <c r="F29" s="34" t="s">
        <v>255</v>
      </c>
      <c r="G29" s="34" t="s">
        <v>134</v>
      </c>
    </row>
    <row r="30" spans="1:7">
      <c r="A30" s="34" t="s">
        <v>45</v>
      </c>
      <c r="B30" s="34" t="s">
        <v>256</v>
      </c>
      <c r="C30" s="34" t="s">
        <v>257</v>
      </c>
      <c r="D30" s="34" t="s">
        <v>1194</v>
      </c>
      <c r="E30" s="34" t="s">
        <v>258</v>
      </c>
      <c r="F30" s="34" t="s">
        <v>1521</v>
      </c>
      <c r="G30" s="34" t="s">
        <v>134</v>
      </c>
    </row>
    <row r="31" spans="1:7">
      <c r="A31" s="34" t="s">
        <v>45</v>
      </c>
      <c r="B31" s="34" t="s">
        <v>259</v>
      </c>
      <c r="C31" s="34" t="s">
        <v>260</v>
      </c>
      <c r="D31" s="34" t="s">
        <v>1195</v>
      </c>
      <c r="E31" s="34" t="s">
        <v>261</v>
      </c>
      <c r="F31" s="34" t="s">
        <v>262</v>
      </c>
      <c r="G31" s="34" t="s">
        <v>139</v>
      </c>
    </row>
    <row r="32" spans="1:7">
      <c r="A32" s="34" t="s">
        <v>45</v>
      </c>
      <c r="B32" s="34" t="s">
        <v>263</v>
      </c>
      <c r="C32" s="34" t="s">
        <v>1149</v>
      </c>
      <c r="D32" s="34" t="s">
        <v>1435</v>
      </c>
      <c r="E32" s="34" t="s">
        <v>264</v>
      </c>
      <c r="F32" s="34" t="s">
        <v>265</v>
      </c>
      <c r="G32" s="34" t="s">
        <v>140</v>
      </c>
    </row>
    <row r="33" spans="1:7">
      <c r="A33" s="34" t="s">
        <v>45</v>
      </c>
      <c r="B33" s="34" t="s">
        <v>266</v>
      </c>
      <c r="C33" s="34" t="s">
        <v>267</v>
      </c>
      <c r="D33" s="34" t="s">
        <v>1196</v>
      </c>
      <c r="E33" s="34" t="s">
        <v>268</v>
      </c>
      <c r="F33" s="34" t="s">
        <v>269</v>
      </c>
      <c r="G33" s="34" t="s">
        <v>134</v>
      </c>
    </row>
    <row r="34" spans="1:7">
      <c r="A34" s="34" t="s">
        <v>45</v>
      </c>
      <c r="B34" s="34" t="s">
        <v>270</v>
      </c>
      <c r="C34" s="34" t="s">
        <v>1150</v>
      </c>
      <c r="D34" s="34" t="s">
        <v>1436</v>
      </c>
      <c r="E34" s="34" t="s">
        <v>271</v>
      </c>
      <c r="F34" s="34" t="s">
        <v>272</v>
      </c>
      <c r="G34" s="34" t="s">
        <v>138</v>
      </c>
    </row>
    <row r="35" spans="1:7">
      <c r="A35" s="34" t="s">
        <v>45</v>
      </c>
      <c r="B35" s="34" t="s">
        <v>1129</v>
      </c>
      <c r="C35" s="34" t="s">
        <v>273</v>
      </c>
      <c r="D35" s="34" t="s">
        <v>1197</v>
      </c>
      <c r="E35" s="34" t="s">
        <v>274</v>
      </c>
      <c r="F35" s="34" t="s">
        <v>275</v>
      </c>
      <c r="G35" s="34" t="s">
        <v>137</v>
      </c>
    </row>
    <row r="36" spans="1:7">
      <c r="A36" s="34" t="s">
        <v>45</v>
      </c>
      <c r="B36" s="34" t="s">
        <v>1131</v>
      </c>
      <c r="C36" s="34" t="s">
        <v>278</v>
      </c>
      <c r="D36" s="34" t="s">
        <v>1198</v>
      </c>
      <c r="E36" s="34" t="s">
        <v>279</v>
      </c>
      <c r="F36" s="34" t="s">
        <v>280</v>
      </c>
      <c r="G36" s="34" t="s">
        <v>137</v>
      </c>
    </row>
    <row r="37" spans="1:7">
      <c r="A37" s="34" t="s">
        <v>45</v>
      </c>
      <c r="B37" s="34" t="s">
        <v>1132</v>
      </c>
      <c r="C37" s="34" t="s">
        <v>281</v>
      </c>
      <c r="D37" s="34" t="s">
        <v>1199</v>
      </c>
      <c r="E37" s="34" t="s">
        <v>282</v>
      </c>
      <c r="F37" s="34" t="s">
        <v>283</v>
      </c>
      <c r="G37" s="34" t="s">
        <v>137</v>
      </c>
    </row>
    <row r="38" spans="1:7">
      <c r="A38" s="34" t="s">
        <v>45</v>
      </c>
      <c r="B38" s="34" t="s">
        <v>1130</v>
      </c>
      <c r="C38" s="34" t="s">
        <v>1419</v>
      </c>
      <c r="D38" s="34" t="s">
        <v>1437</v>
      </c>
      <c r="E38" s="34" t="s">
        <v>276</v>
      </c>
      <c r="F38" s="34" t="s">
        <v>277</v>
      </c>
      <c r="G38" s="34" t="s">
        <v>137</v>
      </c>
    </row>
    <row r="39" spans="1:7">
      <c r="A39" s="34" t="s">
        <v>45</v>
      </c>
      <c r="B39" s="34" t="s">
        <v>284</v>
      </c>
      <c r="C39" s="34" t="s">
        <v>285</v>
      </c>
      <c r="D39" s="34" t="s">
        <v>1200</v>
      </c>
      <c r="E39" s="34" t="s">
        <v>286</v>
      </c>
      <c r="F39" s="34" t="s">
        <v>287</v>
      </c>
      <c r="G39" s="34" t="s">
        <v>136</v>
      </c>
    </row>
    <row r="40" spans="1:7">
      <c r="A40" s="34" t="s">
        <v>45</v>
      </c>
      <c r="B40" s="34" t="s">
        <v>288</v>
      </c>
      <c r="C40" s="34" t="s">
        <v>289</v>
      </c>
      <c r="D40" s="34" t="s">
        <v>1201</v>
      </c>
      <c r="E40" s="34" t="s">
        <v>290</v>
      </c>
      <c r="F40" s="34" t="s">
        <v>1302</v>
      </c>
      <c r="G40" s="34" t="s">
        <v>136</v>
      </c>
    </row>
    <row r="41" spans="1:7">
      <c r="A41" s="34" t="s">
        <v>45</v>
      </c>
      <c r="B41" s="34" t="s">
        <v>291</v>
      </c>
      <c r="C41" s="34" t="s">
        <v>1151</v>
      </c>
      <c r="D41" s="34" t="s">
        <v>1202</v>
      </c>
      <c r="E41" s="34" t="s">
        <v>292</v>
      </c>
      <c r="F41" s="34" t="s">
        <v>293</v>
      </c>
      <c r="G41" s="34" t="s">
        <v>136</v>
      </c>
    </row>
    <row r="42" spans="1:7">
      <c r="A42" s="34" t="s">
        <v>45</v>
      </c>
      <c r="B42" s="34" t="s">
        <v>294</v>
      </c>
      <c r="C42" s="34" t="s">
        <v>1152</v>
      </c>
      <c r="D42" s="34" t="s">
        <v>1438</v>
      </c>
      <c r="E42" s="34" t="s">
        <v>1303</v>
      </c>
      <c r="F42" s="34" t="s">
        <v>1304</v>
      </c>
      <c r="G42" s="34" t="s">
        <v>136</v>
      </c>
    </row>
    <row r="43" spans="1:7">
      <c r="A43" s="34" t="s">
        <v>45</v>
      </c>
      <c r="B43" s="34" t="s">
        <v>295</v>
      </c>
      <c r="C43" s="34" t="s">
        <v>296</v>
      </c>
      <c r="D43" s="34" t="s">
        <v>1203</v>
      </c>
      <c r="E43" s="34" t="s">
        <v>297</v>
      </c>
      <c r="F43" s="34" t="s">
        <v>298</v>
      </c>
      <c r="G43" s="34" t="s">
        <v>136</v>
      </c>
    </row>
    <row r="44" spans="1:7">
      <c r="A44" s="34" t="s">
        <v>45</v>
      </c>
      <c r="B44" s="34" t="s">
        <v>299</v>
      </c>
      <c r="C44" s="34" t="s">
        <v>300</v>
      </c>
      <c r="D44" s="34" t="s">
        <v>1439</v>
      </c>
      <c r="E44" s="34" t="s">
        <v>301</v>
      </c>
      <c r="F44" s="34" t="s">
        <v>302</v>
      </c>
      <c r="G44" s="34" t="s">
        <v>136</v>
      </c>
    </row>
    <row r="45" spans="1:7">
      <c r="A45" s="34" t="s">
        <v>45</v>
      </c>
      <c r="B45" s="34" t="s">
        <v>303</v>
      </c>
      <c r="C45" s="34" t="s">
        <v>304</v>
      </c>
      <c r="D45" s="34" t="s">
        <v>1204</v>
      </c>
      <c r="E45" s="34" t="s">
        <v>305</v>
      </c>
      <c r="F45" s="34" t="s">
        <v>306</v>
      </c>
      <c r="G45" s="34" t="s">
        <v>136</v>
      </c>
    </row>
    <row r="46" spans="1:7">
      <c r="A46" s="34" t="s">
        <v>45</v>
      </c>
      <c r="B46" s="34" t="s">
        <v>307</v>
      </c>
      <c r="C46" s="34" t="s">
        <v>308</v>
      </c>
      <c r="D46" s="34" t="s">
        <v>1440</v>
      </c>
      <c r="E46" s="34" t="s">
        <v>309</v>
      </c>
      <c r="F46" s="34" t="s">
        <v>310</v>
      </c>
      <c r="G46" s="34" t="s">
        <v>136</v>
      </c>
    </row>
    <row r="47" spans="1:7">
      <c r="A47" s="34" t="s">
        <v>45</v>
      </c>
      <c r="B47" s="34" t="s">
        <v>311</v>
      </c>
      <c r="C47" s="34" t="s">
        <v>312</v>
      </c>
      <c r="D47" s="34" t="s">
        <v>1205</v>
      </c>
      <c r="E47" s="34" t="s">
        <v>313</v>
      </c>
      <c r="F47" s="34" t="s">
        <v>314</v>
      </c>
      <c r="G47" s="34" t="s">
        <v>136</v>
      </c>
    </row>
    <row r="48" spans="1:7">
      <c r="A48" s="34" t="s">
        <v>45</v>
      </c>
      <c r="B48" s="34" t="s">
        <v>315</v>
      </c>
      <c r="C48" s="34" t="s">
        <v>316</v>
      </c>
      <c r="D48" s="34" t="s">
        <v>1206</v>
      </c>
      <c r="E48" s="34" t="s">
        <v>317</v>
      </c>
      <c r="F48" s="34" t="s">
        <v>318</v>
      </c>
      <c r="G48" s="34" t="s">
        <v>131</v>
      </c>
    </row>
    <row r="49" spans="1:7">
      <c r="A49" s="34" t="s">
        <v>45</v>
      </c>
      <c r="C49" s="34" t="s">
        <v>1420</v>
      </c>
      <c r="D49" s="34" t="s">
        <v>1441</v>
      </c>
      <c r="E49" s="34" t="s">
        <v>1514</v>
      </c>
      <c r="F49" s="34" t="s">
        <v>1522</v>
      </c>
      <c r="G49" s="34" t="s">
        <v>136</v>
      </c>
    </row>
    <row r="50" spans="1:7">
      <c r="A50" s="34" t="s">
        <v>45</v>
      </c>
      <c r="B50" s="34" t="s">
        <v>319</v>
      </c>
      <c r="C50" s="34" t="s">
        <v>320</v>
      </c>
      <c r="D50" s="34" t="s">
        <v>1207</v>
      </c>
      <c r="E50" s="34" t="s">
        <v>321</v>
      </c>
      <c r="F50" s="34" t="s">
        <v>322</v>
      </c>
      <c r="G50" s="34" t="s">
        <v>138</v>
      </c>
    </row>
    <row r="51" spans="1:7">
      <c r="A51" s="34" t="s">
        <v>45</v>
      </c>
      <c r="B51" s="34" t="s">
        <v>712</v>
      </c>
      <c r="C51" s="34" t="s">
        <v>713</v>
      </c>
      <c r="D51" s="34" t="s">
        <v>1208</v>
      </c>
      <c r="E51" s="34" t="s">
        <v>714</v>
      </c>
      <c r="F51" s="34" t="s">
        <v>715</v>
      </c>
      <c r="G51" s="34" t="s">
        <v>134</v>
      </c>
    </row>
    <row r="52" spans="1:7">
      <c r="A52" s="34" t="s">
        <v>45</v>
      </c>
      <c r="B52" s="34" t="s">
        <v>716</v>
      </c>
      <c r="C52" s="34" t="s">
        <v>717</v>
      </c>
      <c r="D52" s="34" t="s">
        <v>1209</v>
      </c>
      <c r="E52" s="34" t="s">
        <v>718</v>
      </c>
      <c r="F52" s="34" t="s">
        <v>719</v>
      </c>
      <c r="G52" s="34" t="s">
        <v>134</v>
      </c>
    </row>
    <row r="53" spans="1:7">
      <c r="A53" s="34" t="s">
        <v>45</v>
      </c>
      <c r="B53" s="34" t="s">
        <v>323</v>
      </c>
      <c r="C53" s="34" t="s">
        <v>324</v>
      </c>
      <c r="D53" s="34" t="s">
        <v>1442</v>
      </c>
      <c r="E53" s="34" t="s">
        <v>325</v>
      </c>
      <c r="F53" s="34" t="s">
        <v>326</v>
      </c>
      <c r="G53" s="34" t="s">
        <v>139</v>
      </c>
    </row>
    <row r="54" spans="1:7">
      <c r="A54" s="34" t="s">
        <v>45</v>
      </c>
      <c r="B54" s="34" t="s">
        <v>327</v>
      </c>
      <c r="C54" s="34" t="s">
        <v>328</v>
      </c>
      <c r="D54" s="34" t="s">
        <v>1443</v>
      </c>
      <c r="E54" s="34" t="s">
        <v>329</v>
      </c>
      <c r="F54" s="34" t="s">
        <v>330</v>
      </c>
      <c r="G54" s="34" t="s">
        <v>139</v>
      </c>
    </row>
    <row r="55" spans="1:7">
      <c r="A55" s="34" t="s">
        <v>45</v>
      </c>
      <c r="B55" s="34" t="s">
        <v>331</v>
      </c>
      <c r="C55" s="34" t="s">
        <v>332</v>
      </c>
      <c r="D55" s="34" t="s">
        <v>1210</v>
      </c>
      <c r="E55" s="34" t="s">
        <v>333</v>
      </c>
      <c r="F55" s="34" t="s">
        <v>334</v>
      </c>
      <c r="G55" s="34" t="s">
        <v>139</v>
      </c>
    </row>
    <row r="56" spans="1:7">
      <c r="A56" s="34" t="s">
        <v>45</v>
      </c>
      <c r="B56" s="34" t="s">
        <v>335</v>
      </c>
      <c r="C56" s="34" t="s">
        <v>1153</v>
      </c>
      <c r="D56" s="34" t="s">
        <v>1211</v>
      </c>
      <c r="E56" s="34" t="s">
        <v>336</v>
      </c>
      <c r="F56" s="34" t="s">
        <v>337</v>
      </c>
      <c r="G56" s="34" t="s">
        <v>139</v>
      </c>
    </row>
    <row r="57" spans="1:7">
      <c r="A57" s="34" t="s">
        <v>45</v>
      </c>
      <c r="B57" s="34" t="s">
        <v>338</v>
      </c>
      <c r="C57" s="34" t="s">
        <v>339</v>
      </c>
      <c r="D57" s="34" t="s">
        <v>1212</v>
      </c>
      <c r="E57" s="34" t="s">
        <v>340</v>
      </c>
      <c r="F57" s="34" t="s">
        <v>341</v>
      </c>
      <c r="G57" s="34" t="s">
        <v>139</v>
      </c>
    </row>
    <row r="58" spans="1:7">
      <c r="A58" s="34" t="s">
        <v>45</v>
      </c>
      <c r="B58" s="34" t="s">
        <v>342</v>
      </c>
      <c r="C58" s="34" t="s">
        <v>1154</v>
      </c>
      <c r="D58" s="34" t="s">
        <v>1444</v>
      </c>
      <c r="E58" s="34" t="s">
        <v>343</v>
      </c>
      <c r="F58" s="34" t="s">
        <v>344</v>
      </c>
      <c r="G58" s="34" t="s">
        <v>133</v>
      </c>
    </row>
    <row r="59" spans="1:7">
      <c r="A59" s="34" t="s">
        <v>45</v>
      </c>
      <c r="B59" s="34" t="s">
        <v>345</v>
      </c>
      <c r="C59" s="34" t="s">
        <v>346</v>
      </c>
      <c r="D59" s="34" t="s">
        <v>1213</v>
      </c>
      <c r="E59" s="34" t="s">
        <v>347</v>
      </c>
      <c r="F59" s="34" t="s">
        <v>348</v>
      </c>
      <c r="G59" s="34" t="s">
        <v>133</v>
      </c>
    </row>
    <row r="60" spans="1:7">
      <c r="A60" s="34" t="s">
        <v>45</v>
      </c>
      <c r="B60" s="34" t="s">
        <v>1133</v>
      </c>
      <c r="C60" s="34" t="s">
        <v>349</v>
      </c>
      <c r="D60" s="34" t="s">
        <v>1214</v>
      </c>
      <c r="E60" s="34" t="s">
        <v>350</v>
      </c>
      <c r="F60" s="34" t="s">
        <v>351</v>
      </c>
      <c r="G60" s="34" t="s">
        <v>137</v>
      </c>
    </row>
    <row r="61" spans="1:7">
      <c r="A61" s="34" t="s">
        <v>45</v>
      </c>
      <c r="B61" s="34" t="s">
        <v>352</v>
      </c>
      <c r="C61" s="34" t="s">
        <v>353</v>
      </c>
      <c r="D61" s="34" t="s">
        <v>1215</v>
      </c>
      <c r="E61" s="34" t="s">
        <v>354</v>
      </c>
      <c r="F61" s="34" t="s">
        <v>355</v>
      </c>
      <c r="G61" s="34" t="s">
        <v>136</v>
      </c>
    </row>
    <row r="62" spans="1:7">
      <c r="A62" s="34" t="s">
        <v>45</v>
      </c>
      <c r="B62" s="34" t="s">
        <v>360</v>
      </c>
      <c r="C62" s="34" t="s">
        <v>361</v>
      </c>
      <c r="D62" s="34" t="s">
        <v>1216</v>
      </c>
      <c r="E62" s="34" t="s">
        <v>362</v>
      </c>
      <c r="F62" s="34" t="s">
        <v>363</v>
      </c>
      <c r="G62" s="34" t="s">
        <v>134</v>
      </c>
    </row>
    <row r="63" spans="1:7">
      <c r="A63" s="34" t="s">
        <v>45</v>
      </c>
      <c r="B63" s="34" t="s">
        <v>364</v>
      </c>
      <c r="C63" s="34" t="s">
        <v>365</v>
      </c>
      <c r="D63" s="34" t="s">
        <v>1217</v>
      </c>
      <c r="E63" s="34" t="s">
        <v>366</v>
      </c>
      <c r="F63" s="34" t="s">
        <v>367</v>
      </c>
      <c r="G63" s="34" t="s">
        <v>134</v>
      </c>
    </row>
    <row r="64" spans="1:7">
      <c r="A64" s="34" t="s">
        <v>45</v>
      </c>
      <c r="B64" s="34" t="s">
        <v>406</v>
      </c>
      <c r="C64" s="34" t="s">
        <v>1155</v>
      </c>
      <c r="D64" s="34" t="s">
        <v>1218</v>
      </c>
      <c r="E64" s="34" t="s">
        <v>407</v>
      </c>
      <c r="F64" s="34" t="s">
        <v>408</v>
      </c>
      <c r="G64" s="34" t="s">
        <v>134</v>
      </c>
    </row>
    <row r="65" spans="1:7">
      <c r="A65" s="34" t="s">
        <v>45</v>
      </c>
      <c r="B65" s="34" t="s">
        <v>368</v>
      </c>
      <c r="C65" s="34" t="s">
        <v>1156</v>
      </c>
      <c r="D65" s="34" t="s">
        <v>1219</v>
      </c>
      <c r="E65" s="34" t="s">
        <v>369</v>
      </c>
      <c r="F65" s="34" t="s">
        <v>370</v>
      </c>
      <c r="G65" s="34" t="s">
        <v>134</v>
      </c>
    </row>
    <row r="66" spans="1:7">
      <c r="A66" s="34" t="s">
        <v>45</v>
      </c>
      <c r="B66" s="34" t="s">
        <v>371</v>
      </c>
      <c r="C66" s="34" t="s">
        <v>372</v>
      </c>
      <c r="D66" s="34" t="s">
        <v>1220</v>
      </c>
      <c r="E66" s="34" t="s">
        <v>373</v>
      </c>
      <c r="F66" s="34" t="s">
        <v>374</v>
      </c>
      <c r="G66" s="34" t="s">
        <v>134</v>
      </c>
    </row>
    <row r="67" spans="1:7">
      <c r="A67" s="34" t="s">
        <v>45</v>
      </c>
      <c r="B67" s="34" t="s">
        <v>376</v>
      </c>
      <c r="C67" s="34" t="s">
        <v>377</v>
      </c>
      <c r="D67" s="34" t="s">
        <v>1221</v>
      </c>
      <c r="E67" s="34" t="s">
        <v>378</v>
      </c>
      <c r="F67" s="34" t="s">
        <v>379</v>
      </c>
      <c r="G67" s="34" t="s">
        <v>134</v>
      </c>
    </row>
    <row r="68" spans="1:7">
      <c r="A68" s="34" t="s">
        <v>45</v>
      </c>
      <c r="B68" s="34" t="s">
        <v>384</v>
      </c>
      <c r="C68" s="34" t="s">
        <v>385</v>
      </c>
      <c r="D68" s="34" t="s">
        <v>1222</v>
      </c>
      <c r="E68" s="34" t="s">
        <v>386</v>
      </c>
      <c r="F68" s="34" t="s">
        <v>387</v>
      </c>
      <c r="G68" s="34" t="s">
        <v>134</v>
      </c>
    </row>
    <row r="69" spans="1:7">
      <c r="A69" s="34" t="s">
        <v>45</v>
      </c>
      <c r="B69" s="34" t="s">
        <v>388</v>
      </c>
      <c r="C69" s="34" t="s">
        <v>1157</v>
      </c>
      <c r="D69" s="34" t="s">
        <v>1445</v>
      </c>
      <c r="E69" s="34" t="s">
        <v>389</v>
      </c>
      <c r="F69" s="34" t="s">
        <v>390</v>
      </c>
      <c r="G69" s="34" t="s">
        <v>134</v>
      </c>
    </row>
    <row r="70" spans="1:7">
      <c r="A70" s="34" t="s">
        <v>45</v>
      </c>
      <c r="B70" s="34" t="s">
        <v>391</v>
      </c>
      <c r="C70" s="34" t="s">
        <v>392</v>
      </c>
      <c r="D70" s="34" t="s">
        <v>1446</v>
      </c>
      <c r="E70" s="34" t="s">
        <v>393</v>
      </c>
      <c r="F70" s="34" t="s">
        <v>394</v>
      </c>
      <c r="G70" s="34" t="s">
        <v>134</v>
      </c>
    </row>
    <row r="71" spans="1:7">
      <c r="A71" s="34" t="s">
        <v>45</v>
      </c>
      <c r="B71" s="34" t="s">
        <v>395</v>
      </c>
      <c r="C71" s="34" t="s">
        <v>396</v>
      </c>
      <c r="D71" s="34" t="s">
        <v>1223</v>
      </c>
      <c r="E71" s="34" t="s">
        <v>397</v>
      </c>
      <c r="F71" s="34" t="s">
        <v>398</v>
      </c>
      <c r="G71" s="34" t="s">
        <v>134</v>
      </c>
    </row>
    <row r="72" spans="1:7">
      <c r="A72" s="34" t="s">
        <v>45</v>
      </c>
      <c r="B72" s="34" t="s">
        <v>399</v>
      </c>
      <c r="C72" s="34" t="s">
        <v>400</v>
      </c>
      <c r="D72" s="34" t="s">
        <v>1224</v>
      </c>
      <c r="E72" s="34" t="s">
        <v>401</v>
      </c>
      <c r="F72" s="34" t="s">
        <v>402</v>
      </c>
      <c r="G72" s="34" t="s">
        <v>134</v>
      </c>
    </row>
    <row r="73" spans="1:7">
      <c r="A73" s="34" t="s">
        <v>45</v>
      </c>
      <c r="B73" s="34" t="s">
        <v>403</v>
      </c>
      <c r="C73" s="34" t="s">
        <v>1158</v>
      </c>
      <c r="D73" s="34" t="s">
        <v>1447</v>
      </c>
      <c r="E73" s="34" t="s">
        <v>404</v>
      </c>
      <c r="F73" s="34" t="s">
        <v>405</v>
      </c>
      <c r="G73" s="34" t="s">
        <v>134</v>
      </c>
    </row>
    <row r="74" spans="1:7">
      <c r="A74" s="34" t="s">
        <v>45</v>
      </c>
      <c r="B74" s="34" t="s">
        <v>409</v>
      </c>
      <c r="C74" s="34" t="s">
        <v>410</v>
      </c>
      <c r="D74" s="34" t="s">
        <v>1225</v>
      </c>
      <c r="E74" s="34" t="s">
        <v>411</v>
      </c>
      <c r="F74" s="34" t="s">
        <v>412</v>
      </c>
      <c r="G74" s="34" t="s">
        <v>134</v>
      </c>
    </row>
    <row r="75" spans="1:7">
      <c r="A75" s="34" t="s">
        <v>45</v>
      </c>
      <c r="B75" s="34" t="s">
        <v>413</v>
      </c>
      <c r="C75" s="34" t="s">
        <v>414</v>
      </c>
      <c r="D75" s="34" t="s">
        <v>1226</v>
      </c>
      <c r="E75" s="34" t="s">
        <v>415</v>
      </c>
      <c r="F75" s="34" t="s">
        <v>416</v>
      </c>
      <c r="G75" s="34" t="s">
        <v>134</v>
      </c>
    </row>
    <row r="76" spans="1:7">
      <c r="A76" s="34" t="s">
        <v>45</v>
      </c>
      <c r="B76" s="34" t="s">
        <v>421</v>
      </c>
      <c r="C76" s="34" t="s">
        <v>422</v>
      </c>
      <c r="D76" s="34" t="s">
        <v>1227</v>
      </c>
      <c r="E76" s="34" t="s">
        <v>423</v>
      </c>
      <c r="F76" s="34" t="s">
        <v>424</v>
      </c>
      <c r="G76" s="34" t="s">
        <v>134</v>
      </c>
    </row>
    <row r="77" spans="1:7">
      <c r="A77" s="34" t="s">
        <v>45</v>
      </c>
      <c r="B77" s="34" t="s">
        <v>425</v>
      </c>
      <c r="C77" s="34" t="s">
        <v>426</v>
      </c>
      <c r="D77" s="34" t="s">
        <v>1228</v>
      </c>
      <c r="E77" s="34" t="s">
        <v>427</v>
      </c>
      <c r="F77" s="34" t="s">
        <v>428</v>
      </c>
      <c r="G77" s="34" t="s">
        <v>134</v>
      </c>
    </row>
    <row r="78" spans="1:7">
      <c r="A78" s="34" t="s">
        <v>45</v>
      </c>
      <c r="B78" s="34" t="s">
        <v>429</v>
      </c>
      <c r="C78" s="34" t="s">
        <v>430</v>
      </c>
      <c r="D78" s="34" t="s">
        <v>1229</v>
      </c>
      <c r="E78" s="34" t="s">
        <v>431</v>
      </c>
      <c r="F78" s="34" t="s">
        <v>432</v>
      </c>
      <c r="G78" s="34" t="s">
        <v>134</v>
      </c>
    </row>
    <row r="79" spans="1:7">
      <c r="A79" s="34" t="s">
        <v>45</v>
      </c>
      <c r="B79" s="34" t="s">
        <v>433</v>
      </c>
      <c r="C79" s="34" t="s">
        <v>434</v>
      </c>
      <c r="D79" s="34" t="s">
        <v>1230</v>
      </c>
      <c r="E79" s="34" t="s">
        <v>435</v>
      </c>
      <c r="F79" s="34" t="s">
        <v>436</v>
      </c>
      <c r="G79" s="34" t="s">
        <v>134</v>
      </c>
    </row>
    <row r="80" spans="1:7">
      <c r="A80" s="34" t="s">
        <v>45</v>
      </c>
      <c r="B80" s="34" t="s">
        <v>437</v>
      </c>
      <c r="C80" s="34" t="s">
        <v>1159</v>
      </c>
      <c r="D80" s="34" t="s">
        <v>1231</v>
      </c>
      <c r="E80" s="34" t="s">
        <v>438</v>
      </c>
      <c r="F80" s="34" t="s">
        <v>439</v>
      </c>
      <c r="G80" s="34" t="s">
        <v>134</v>
      </c>
    </row>
    <row r="81" spans="1:7">
      <c r="A81" s="34" t="s">
        <v>45</v>
      </c>
      <c r="B81" s="34" t="s">
        <v>440</v>
      </c>
      <c r="C81" s="34" t="s">
        <v>441</v>
      </c>
      <c r="D81" s="34" t="s">
        <v>1232</v>
      </c>
      <c r="E81" s="34" t="s">
        <v>442</v>
      </c>
      <c r="F81" s="34" t="s">
        <v>443</v>
      </c>
      <c r="G81" s="34" t="s">
        <v>134</v>
      </c>
    </row>
    <row r="82" spans="1:7">
      <c r="A82" s="34" t="s">
        <v>45</v>
      </c>
      <c r="B82" s="34" t="s">
        <v>444</v>
      </c>
      <c r="C82" s="34" t="s">
        <v>445</v>
      </c>
      <c r="D82" s="34" t="s">
        <v>1233</v>
      </c>
      <c r="E82" s="34" t="s">
        <v>446</v>
      </c>
      <c r="F82" s="34" t="s">
        <v>447</v>
      </c>
      <c r="G82" s="34" t="s">
        <v>134</v>
      </c>
    </row>
    <row r="83" spans="1:7">
      <c r="A83" s="34" t="s">
        <v>45</v>
      </c>
      <c r="B83" s="34" t="s">
        <v>747</v>
      </c>
      <c r="C83" s="34" t="s">
        <v>748</v>
      </c>
      <c r="D83" s="34" t="s">
        <v>1234</v>
      </c>
      <c r="E83" s="34" t="s">
        <v>749</v>
      </c>
      <c r="F83" s="34" t="s">
        <v>1305</v>
      </c>
      <c r="G83" s="34" t="s">
        <v>134</v>
      </c>
    </row>
    <row r="84" spans="1:7">
      <c r="A84" s="34" t="s">
        <v>45</v>
      </c>
      <c r="B84" s="34" t="s">
        <v>448</v>
      </c>
      <c r="C84" s="34" t="s">
        <v>449</v>
      </c>
      <c r="D84" s="34" t="s">
        <v>1235</v>
      </c>
      <c r="E84" s="34" t="s">
        <v>450</v>
      </c>
      <c r="F84" s="34" t="s">
        <v>451</v>
      </c>
      <c r="G84" s="34" t="s">
        <v>134</v>
      </c>
    </row>
    <row r="85" spans="1:7">
      <c r="A85" s="34" t="s">
        <v>45</v>
      </c>
      <c r="B85" s="34" t="s">
        <v>452</v>
      </c>
      <c r="C85" s="34" t="s">
        <v>453</v>
      </c>
      <c r="D85" s="34" t="s">
        <v>1236</v>
      </c>
      <c r="E85" s="34" t="s">
        <v>454</v>
      </c>
      <c r="F85" s="34" t="s">
        <v>455</v>
      </c>
      <c r="G85" s="34" t="s">
        <v>134</v>
      </c>
    </row>
    <row r="86" spans="1:7">
      <c r="A86" s="34" t="s">
        <v>45</v>
      </c>
      <c r="B86" s="34" t="s">
        <v>1134</v>
      </c>
      <c r="C86" s="34" t="s">
        <v>456</v>
      </c>
      <c r="D86" s="34" t="s">
        <v>1237</v>
      </c>
      <c r="E86" s="34" t="s">
        <v>457</v>
      </c>
      <c r="F86" s="34" t="s">
        <v>1523</v>
      </c>
      <c r="G86" s="34" t="s">
        <v>134</v>
      </c>
    </row>
    <row r="87" spans="1:7">
      <c r="A87" s="34" t="s">
        <v>45</v>
      </c>
      <c r="B87" s="34" t="s">
        <v>458</v>
      </c>
      <c r="C87" s="34" t="s">
        <v>459</v>
      </c>
      <c r="D87" s="34" t="s">
        <v>1238</v>
      </c>
      <c r="E87" s="34" t="s">
        <v>460</v>
      </c>
      <c r="F87" s="34" t="s">
        <v>461</v>
      </c>
      <c r="G87" s="34" t="s">
        <v>134</v>
      </c>
    </row>
    <row r="88" spans="1:7">
      <c r="A88" s="34" t="s">
        <v>45</v>
      </c>
      <c r="B88" s="34" t="s">
        <v>462</v>
      </c>
      <c r="C88" s="34" t="s">
        <v>463</v>
      </c>
      <c r="D88" s="34" t="s">
        <v>1239</v>
      </c>
      <c r="E88" s="34" t="s">
        <v>464</v>
      </c>
      <c r="F88" s="34" t="s">
        <v>465</v>
      </c>
      <c r="G88" s="34" t="s">
        <v>134</v>
      </c>
    </row>
    <row r="89" spans="1:7">
      <c r="A89" s="34" t="s">
        <v>45</v>
      </c>
      <c r="B89" s="34" t="s">
        <v>466</v>
      </c>
      <c r="C89" s="34" t="s">
        <v>467</v>
      </c>
      <c r="D89" s="34" t="s">
        <v>1240</v>
      </c>
      <c r="E89" s="34" t="s">
        <v>468</v>
      </c>
      <c r="F89" s="34" t="s">
        <v>1306</v>
      </c>
      <c r="G89" s="34" t="s">
        <v>134</v>
      </c>
    </row>
    <row r="90" spans="1:7">
      <c r="A90" s="34" t="s">
        <v>45</v>
      </c>
      <c r="B90" s="34" t="s">
        <v>469</v>
      </c>
      <c r="C90" s="34" t="s">
        <v>1160</v>
      </c>
      <c r="D90" s="34" t="s">
        <v>1448</v>
      </c>
      <c r="E90" s="34" t="s">
        <v>470</v>
      </c>
      <c r="F90" s="34" t="s">
        <v>471</v>
      </c>
      <c r="G90" s="34" t="s">
        <v>134</v>
      </c>
    </row>
    <row r="91" spans="1:7">
      <c r="A91" s="34" t="s">
        <v>45</v>
      </c>
      <c r="B91" s="34" t="s">
        <v>472</v>
      </c>
      <c r="C91" s="34" t="s">
        <v>473</v>
      </c>
      <c r="D91" s="34" t="s">
        <v>1241</v>
      </c>
      <c r="E91" s="34" t="s">
        <v>474</v>
      </c>
      <c r="F91" s="34" t="s">
        <v>475</v>
      </c>
      <c r="G91" s="34" t="s">
        <v>134</v>
      </c>
    </row>
    <row r="92" spans="1:7">
      <c r="A92" s="34" t="s">
        <v>45</v>
      </c>
      <c r="B92" s="34" t="s">
        <v>476</v>
      </c>
      <c r="C92" s="34" t="s">
        <v>477</v>
      </c>
      <c r="D92" s="34" t="s">
        <v>1242</v>
      </c>
      <c r="E92" s="34" t="s">
        <v>478</v>
      </c>
      <c r="F92" s="34" t="s">
        <v>479</v>
      </c>
      <c r="G92" s="34" t="s">
        <v>134</v>
      </c>
    </row>
    <row r="93" spans="1:7">
      <c r="A93" s="34" t="s">
        <v>45</v>
      </c>
      <c r="B93" s="34" t="s">
        <v>480</v>
      </c>
      <c r="C93" s="34" t="s">
        <v>481</v>
      </c>
      <c r="D93" s="34" t="s">
        <v>1243</v>
      </c>
      <c r="E93" s="34" t="s">
        <v>482</v>
      </c>
      <c r="F93" s="34" t="s">
        <v>483</v>
      </c>
      <c r="G93" s="34" t="s">
        <v>134</v>
      </c>
    </row>
    <row r="94" spans="1:7">
      <c r="A94" s="34" t="s">
        <v>45</v>
      </c>
      <c r="B94" s="34" t="s">
        <v>488</v>
      </c>
      <c r="C94" s="34" t="s">
        <v>489</v>
      </c>
      <c r="D94" s="34" t="s">
        <v>1244</v>
      </c>
      <c r="E94" s="34" t="s">
        <v>490</v>
      </c>
      <c r="F94" s="34" t="s">
        <v>1524</v>
      </c>
      <c r="G94" s="34" t="s">
        <v>134</v>
      </c>
    </row>
    <row r="95" spans="1:7">
      <c r="A95" s="34" t="s">
        <v>45</v>
      </c>
      <c r="B95" s="34" t="s">
        <v>491</v>
      </c>
      <c r="C95" s="34" t="s">
        <v>492</v>
      </c>
      <c r="D95" s="34" t="s">
        <v>1449</v>
      </c>
      <c r="E95" s="34" t="s">
        <v>493</v>
      </c>
      <c r="F95" s="34" t="s">
        <v>494</v>
      </c>
      <c r="G95" s="34" t="s">
        <v>134</v>
      </c>
    </row>
    <row r="96" spans="1:7">
      <c r="A96" s="34" t="s">
        <v>45</v>
      </c>
      <c r="B96" s="34" t="s">
        <v>495</v>
      </c>
      <c r="C96" s="34" t="s">
        <v>496</v>
      </c>
      <c r="D96" s="34" t="s">
        <v>1245</v>
      </c>
      <c r="E96" s="34" t="s">
        <v>497</v>
      </c>
      <c r="F96" s="34" t="s">
        <v>498</v>
      </c>
      <c r="G96" s="34" t="s">
        <v>136</v>
      </c>
    </row>
    <row r="97" spans="1:7">
      <c r="A97" s="34" t="s">
        <v>45</v>
      </c>
      <c r="B97" s="34" t="s">
        <v>499</v>
      </c>
      <c r="C97" s="34" t="s">
        <v>500</v>
      </c>
      <c r="D97" s="34" t="s">
        <v>1246</v>
      </c>
      <c r="E97" s="34" t="s">
        <v>501</v>
      </c>
      <c r="F97" s="34" t="s">
        <v>502</v>
      </c>
      <c r="G97" s="34" t="s">
        <v>133</v>
      </c>
    </row>
    <row r="98" spans="1:7">
      <c r="A98" s="34" t="s">
        <v>45</v>
      </c>
      <c r="B98" s="34" t="s">
        <v>503</v>
      </c>
      <c r="C98" s="34" t="s">
        <v>504</v>
      </c>
      <c r="D98" s="34" t="s">
        <v>1247</v>
      </c>
      <c r="E98" s="34" t="s">
        <v>505</v>
      </c>
      <c r="F98" s="34" t="s">
        <v>506</v>
      </c>
      <c r="G98" s="34" t="s">
        <v>140</v>
      </c>
    </row>
    <row r="99" spans="1:7">
      <c r="A99" s="34" t="s">
        <v>45</v>
      </c>
      <c r="B99" s="34" t="s">
        <v>507</v>
      </c>
      <c r="C99" s="34" t="s">
        <v>508</v>
      </c>
      <c r="D99" s="34" t="s">
        <v>1248</v>
      </c>
      <c r="E99" s="34" t="s">
        <v>509</v>
      </c>
      <c r="F99" s="34" t="s">
        <v>510</v>
      </c>
      <c r="G99" s="34" t="s">
        <v>136</v>
      </c>
    </row>
    <row r="100" spans="1:7">
      <c r="A100" s="34" t="s">
        <v>45</v>
      </c>
      <c r="B100" s="34" t="s">
        <v>511</v>
      </c>
      <c r="C100" s="34" t="s">
        <v>1161</v>
      </c>
      <c r="D100" s="34" t="s">
        <v>1450</v>
      </c>
      <c r="E100" s="34" t="s">
        <v>512</v>
      </c>
      <c r="F100" s="34" t="s">
        <v>513</v>
      </c>
      <c r="G100" s="34" t="s">
        <v>140</v>
      </c>
    </row>
    <row r="101" spans="1:7">
      <c r="A101" s="34" t="s">
        <v>45</v>
      </c>
      <c r="B101" s="34" t="s">
        <v>514</v>
      </c>
      <c r="C101" s="34" t="s">
        <v>515</v>
      </c>
      <c r="D101" s="34" t="s">
        <v>1249</v>
      </c>
      <c r="E101" s="34" t="s">
        <v>516</v>
      </c>
      <c r="F101" s="34" t="s">
        <v>517</v>
      </c>
      <c r="G101" s="34" t="s">
        <v>136</v>
      </c>
    </row>
    <row r="102" spans="1:7">
      <c r="A102" s="34" t="s">
        <v>45</v>
      </c>
      <c r="B102" s="34" t="s">
        <v>518</v>
      </c>
      <c r="C102" s="34" t="s">
        <v>519</v>
      </c>
      <c r="D102" s="34" t="s">
        <v>1250</v>
      </c>
      <c r="E102" s="34" t="s">
        <v>520</v>
      </c>
      <c r="F102" s="34" t="s">
        <v>521</v>
      </c>
      <c r="G102" s="34" t="s">
        <v>138</v>
      </c>
    </row>
    <row r="103" spans="1:7">
      <c r="A103" s="34" t="s">
        <v>45</v>
      </c>
      <c r="B103" s="34" t="s">
        <v>356</v>
      </c>
      <c r="C103" s="34" t="s">
        <v>357</v>
      </c>
      <c r="D103" s="34" t="s">
        <v>1451</v>
      </c>
      <c r="E103" s="34" t="s">
        <v>358</v>
      </c>
      <c r="F103" s="34" t="s">
        <v>359</v>
      </c>
      <c r="G103" s="34" t="s">
        <v>134</v>
      </c>
    </row>
    <row r="104" spans="1:7">
      <c r="A104" s="34" t="s">
        <v>45</v>
      </c>
      <c r="B104" s="34" t="s">
        <v>1135</v>
      </c>
      <c r="C104" s="34" t="s">
        <v>1162</v>
      </c>
      <c r="D104" s="34" t="s">
        <v>1452</v>
      </c>
      <c r="E104" s="34" t="s">
        <v>375</v>
      </c>
      <c r="F104" s="34" t="s">
        <v>1307</v>
      </c>
      <c r="G104" s="34" t="s">
        <v>134</v>
      </c>
    </row>
    <row r="105" spans="1:7">
      <c r="A105" s="34" t="s">
        <v>45</v>
      </c>
      <c r="B105" s="34" t="s">
        <v>380</v>
      </c>
      <c r="C105" s="34" t="s">
        <v>381</v>
      </c>
      <c r="D105" s="34" t="s">
        <v>1453</v>
      </c>
      <c r="E105" s="34" t="s">
        <v>382</v>
      </c>
      <c r="F105" s="34" t="s">
        <v>383</v>
      </c>
      <c r="G105" s="34" t="s">
        <v>134</v>
      </c>
    </row>
    <row r="106" spans="1:7">
      <c r="A106" s="34" t="s">
        <v>45</v>
      </c>
      <c r="B106" s="34" t="s">
        <v>417</v>
      </c>
      <c r="C106" s="34" t="s">
        <v>418</v>
      </c>
      <c r="D106" s="34" t="s">
        <v>1454</v>
      </c>
      <c r="E106" s="34" t="s">
        <v>419</v>
      </c>
      <c r="F106" s="34" t="s">
        <v>420</v>
      </c>
      <c r="G106" s="34" t="s">
        <v>134</v>
      </c>
    </row>
    <row r="107" spans="1:7">
      <c r="A107" s="34" t="s">
        <v>45</v>
      </c>
      <c r="B107" s="34" t="s">
        <v>750</v>
      </c>
      <c r="C107" s="34" t="s">
        <v>751</v>
      </c>
      <c r="D107" s="34" t="s">
        <v>1455</v>
      </c>
      <c r="E107" s="34" t="s">
        <v>752</v>
      </c>
      <c r="F107" s="34" t="s">
        <v>753</v>
      </c>
      <c r="G107" s="34" t="s">
        <v>134</v>
      </c>
    </row>
    <row r="108" spans="1:7">
      <c r="A108" s="34" t="s">
        <v>45</v>
      </c>
      <c r="B108" s="34" t="s">
        <v>484</v>
      </c>
      <c r="C108" s="34" t="s">
        <v>485</v>
      </c>
      <c r="D108" s="34" t="s">
        <v>1456</v>
      </c>
      <c r="E108" s="34" t="s">
        <v>486</v>
      </c>
      <c r="F108" s="34" t="s">
        <v>487</v>
      </c>
      <c r="G108" s="34" t="s">
        <v>134</v>
      </c>
    </row>
    <row r="109" spans="1:7">
      <c r="A109" s="34" t="s">
        <v>45</v>
      </c>
      <c r="B109" s="34" t="s">
        <v>522</v>
      </c>
      <c r="C109" s="34" t="s">
        <v>523</v>
      </c>
      <c r="D109" s="34" t="s">
        <v>1251</v>
      </c>
      <c r="E109" s="34" t="s">
        <v>524</v>
      </c>
      <c r="F109" s="34" t="s">
        <v>1525</v>
      </c>
      <c r="G109" s="34" t="s">
        <v>138</v>
      </c>
    </row>
    <row r="110" spans="1:7">
      <c r="A110" s="34" t="s">
        <v>45</v>
      </c>
      <c r="B110" s="34" t="s">
        <v>525</v>
      </c>
      <c r="C110" s="34" t="s">
        <v>526</v>
      </c>
      <c r="D110" s="34" t="s">
        <v>1252</v>
      </c>
      <c r="E110" s="34" t="s">
        <v>527</v>
      </c>
      <c r="F110" s="34" t="s">
        <v>1308</v>
      </c>
      <c r="G110" s="34" t="s">
        <v>132</v>
      </c>
    </row>
    <row r="111" spans="1:7">
      <c r="A111" s="34" t="s">
        <v>45</v>
      </c>
      <c r="B111" s="34" t="s">
        <v>1136</v>
      </c>
      <c r="C111" s="34" t="s">
        <v>1163</v>
      </c>
      <c r="D111" s="34" t="s">
        <v>1457</v>
      </c>
      <c r="E111" s="34" t="s">
        <v>1309</v>
      </c>
      <c r="F111" s="34" t="s">
        <v>1310</v>
      </c>
      <c r="G111" s="34" t="s">
        <v>134</v>
      </c>
    </row>
    <row r="112" spans="1:7">
      <c r="A112" s="34" t="s">
        <v>45</v>
      </c>
      <c r="B112" s="34" t="s">
        <v>765</v>
      </c>
      <c r="C112" s="34" t="s">
        <v>766</v>
      </c>
      <c r="D112" s="34" t="s">
        <v>1253</v>
      </c>
      <c r="E112" s="34" t="s">
        <v>767</v>
      </c>
      <c r="F112" s="34" t="s">
        <v>768</v>
      </c>
      <c r="G112" s="34" t="s">
        <v>136</v>
      </c>
    </row>
    <row r="113" spans="1:7">
      <c r="A113" s="34" t="s">
        <v>45</v>
      </c>
      <c r="B113" s="34" t="s">
        <v>528</v>
      </c>
      <c r="C113" s="34" t="s">
        <v>529</v>
      </c>
      <c r="D113" s="34" t="s">
        <v>1254</v>
      </c>
      <c r="E113" s="34" t="s">
        <v>530</v>
      </c>
      <c r="F113" s="34" t="s">
        <v>531</v>
      </c>
      <c r="G113" s="34" t="s">
        <v>131</v>
      </c>
    </row>
    <row r="114" spans="1:7">
      <c r="A114" s="34" t="s">
        <v>45</v>
      </c>
      <c r="B114" s="34" t="s">
        <v>532</v>
      </c>
      <c r="C114" s="34" t="s">
        <v>533</v>
      </c>
      <c r="D114" s="34" t="s">
        <v>1255</v>
      </c>
      <c r="E114" s="34" t="s">
        <v>534</v>
      </c>
      <c r="F114" s="34" t="s">
        <v>535</v>
      </c>
      <c r="G114" s="34" t="s">
        <v>132</v>
      </c>
    </row>
    <row r="115" spans="1:7">
      <c r="A115" s="34" t="s">
        <v>45</v>
      </c>
      <c r="B115" s="34" t="s">
        <v>536</v>
      </c>
      <c r="C115" s="34" t="s">
        <v>537</v>
      </c>
      <c r="D115" s="34" t="s">
        <v>1458</v>
      </c>
      <c r="E115" s="34" t="s">
        <v>538</v>
      </c>
      <c r="F115" s="34" t="s">
        <v>539</v>
      </c>
      <c r="G115" s="34" t="s">
        <v>132</v>
      </c>
    </row>
    <row r="116" spans="1:7">
      <c r="A116" s="34" t="s">
        <v>45</v>
      </c>
      <c r="B116" s="34" t="s">
        <v>540</v>
      </c>
      <c r="C116" s="34" t="s">
        <v>541</v>
      </c>
      <c r="D116" s="34" t="s">
        <v>1256</v>
      </c>
      <c r="E116" s="34" t="s">
        <v>542</v>
      </c>
      <c r="F116" s="34" t="s">
        <v>543</v>
      </c>
      <c r="G116" s="34" t="s">
        <v>132</v>
      </c>
    </row>
    <row r="117" spans="1:7">
      <c r="A117" s="34" t="s">
        <v>45</v>
      </c>
      <c r="B117" s="34" t="s">
        <v>544</v>
      </c>
      <c r="C117" s="34" t="s">
        <v>545</v>
      </c>
      <c r="D117" s="34" t="s">
        <v>1257</v>
      </c>
      <c r="E117" s="34" t="s">
        <v>546</v>
      </c>
      <c r="F117" s="34" t="s">
        <v>547</v>
      </c>
      <c r="G117" s="34" t="s">
        <v>134</v>
      </c>
    </row>
    <row r="118" spans="1:7">
      <c r="A118" s="34" t="s">
        <v>45</v>
      </c>
      <c r="B118" s="34" t="s">
        <v>548</v>
      </c>
      <c r="C118" s="34" t="s">
        <v>549</v>
      </c>
      <c r="D118" s="34" t="s">
        <v>1258</v>
      </c>
      <c r="E118" s="34" t="s">
        <v>550</v>
      </c>
      <c r="F118" s="34" t="s">
        <v>551</v>
      </c>
      <c r="G118" s="34" t="s">
        <v>134</v>
      </c>
    </row>
    <row r="119" spans="1:7">
      <c r="A119" s="34" t="s">
        <v>45</v>
      </c>
      <c r="B119" s="34" t="s">
        <v>552</v>
      </c>
      <c r="C119" s="34" t="s">
        <v>553</v>
      </c>
      <c r="D119" s="34" t="s">
        <v>1259</v>
      </c>
      <c r="E119" s="34" t="s">
        <v>554</v>
      </c>
      <c r="F119" s="34" t="s">
        <v>1311</v>
      </c>
      <c r="G119" s="34" t="s">
        <v>132</v>
      </c>
    </row>
    <row r="120" spans="1:7">
      <c r="A120" s="34" t="s">
        <v>45</v>
      </c>
      <c r="B120" s="34" t="s">
        <v>555</v>
      </c>
      <c r="C120" s="34" t="s">
        <v>1421</v>
      </c>
      <c r="D120" s="34" t="s">
        <v>1459</v>
      </c>
      <c r="E120" s="34" t="s">
        <v>556</v>
      </c>
      <c r="F120" s="34" t="s">
        <v>557</v>
      </c>
      <c r="G120" s="34" t="s">
        <v>134</v>
      </c>
    </row>
    <row r="121" spans="1:7">
      <c r="A121" s="34" t="s">
        <v>45</v>
      </c>
      <c r="B121" s="34" t="s">
        <v>558</v>
      </c>
      <c r="C121" s="34" t="s">
        <v>559</v>
      </c>
      <c r="D121" s="34" t="s">
        <v>1260</v>
      </c>
      <c r="E121" s="34" t="s">
        <v>560</v>
      </c>
      <c r="F121" s="34" t="s">
        <v>561</v>
      </c>
      <c r="G121" s="34" t="s">
        <v>139</v>
      </c>
    </row>
    <row r="122" spans="1:7">
      <c r="A122" s="34" t="s">
        <v>45</v>
      </c>
      <c r="B122" s="34" t="s">
        <v>562</v>
      </c>
      <c r="C122" s="34" t="s">
        <v>563</v>
      </c>
      <c r="D122" s="34" t="s">
        <v>1460</v>
      </c>
      <c r="E122" s="34" t="s">
        <v>564</v>
      </c>
      <c r="F122" s="34" t="s">
        <v>565</v>
      </c>
      <c r="G122" s="34" t="s">
        <v>135</v>
      </c>
    </row>
    <row r="123" spans="1:7">
      <c r="A123" s="34" t="s">
        <v>45</v>
      </c>
      <c r="B123" s="34" t="s">
        <v>566</v>
      </c>
      <c r="C123" s="34" t="s">
        <v>567</v>
      </c>
      <c r="D123" s="34" t="s">
        <v>1261</v>
      </c>
      <c r="E123" s="34" t="s">
        <v>568</v>
      </c>
      <c r="F123" s="34" t="s">
        <v>569</v>
      </c>
      <c r="G123" s="34" t="s">
        <v>140</v>
      </c>
    </row>
    <row r="124" spans="1:7">
      <c r="A124" s="34" t="s">
        <v>45</v>
      </c>
      <c r="B124" s="34" t="s">
        <v>570</v>
      </c>
      <c r="C124" s="34" t="s">
        <v>571</v>
      </c>
      <c r="D124" s="34" t="s">
        <v>1262</v>
      </c>
      <c r="E124" s="34" t="s">
        <v>572</v>
      </c>
      <c r="F124" s="34" t="s">
        <v>573</v>
      </c>
      <c r="G124" s="34" t="s">
        <v>134</v>
      </c>
    </row>
    <row r="125" spans="1:7">
      <c r="A125" s="34" t="s">
        <v>45</v>
      </c>
      <c r="B125" s="34" t="s">
        <v>574</v>
      </c>
      <c r="C125" s="34" t="s">
        <v>575</v>
      </c>
      <c r="D125" s="34" t="s">
        <v>1263</v>
      </c>
      <c r="E125" s="34" t="s">
        <v>576</v>
      </c>
      <c r="F125" s="34" t="s">
        <v>577</v>
      </c>
      <c r="G125" s="34" t="s">
        <v>132</v>
      </c>
    </row>
    <row r="126" spans="1:7">
      <c r="A126" s="34" t="s">
        <v>45</v>
      </c>
      <c r="B126" s="34" t="s">
        <v>578</v>
      </c>
      <c r="C126" s="34" t="s">
        <v>579</v>
      </c>
      <c r="D126" s="34" t="s">
        <v>1264</v>
      </c>
      <c r="E126" s="34" t="s">
        <v>580</v>
      </c>
      <c r="F126" s="34" t="s">
        <v>581</v>
      </c>
      <c r="G126" s="34" t="s">
        <v>138</v>
      </c>
    </row>
    <row r="127" spans="1:7">
      <c r="A127" s="34" t="s">
        <v>45</v>
      </c>
      <c r="B127" s="34" t="s">
        <v>582</v>
      </c>
      <c r="C127" s="34" t="s">
        <v>583</v>
      </c>
      <c r="D127" s="34" t="s">
        <v>1265</v>
      </c>
      <c r="E127" s="34" t="s">
        <v>584</v>
      </c>
      <c r="F127" s="34" t="s">
        <v>585</v>
      </c>
      <c r="G127" s="34" t="s">
        <v>140</v>
      </c>
    </row>
    <row r="128" spans="1:7">
      <c r="A128" s="34" t="s">
        <v>45</v>
      </c>
      <c r="B128" s="34" t="s">
        <v>586</v>
      </c>
      <c r="C128" s="34" t="s">
        <v>1164</v>
      </c>
      <c r="D128" s="34" t="s">
        <v>1461</v>
      </c>
      <c r="E128" s="34" t="s">
        <v>587</v>
      </c>
      <c r="F128" s="34" t="s">
        <v>588</v>
      </c>
      <c r="G128" s="34" t="s">
        <v>140</v>
      </c>
    </row>
    <row r="129" spans="1:7">
      <c r="A129" s="34" t="s">
        <v>45</v>
      </c>
      <c r="B129" s="34" t="s">
        <v>1412</v>
      </c>
      <c r="C129" s="34" t="s">
        <v>1422</v>
      </c>
      <c r="D129" s="34" t="s">
        <v>1462</v>
      </c>
      <c r="E129" s="34" t="s">
        <v>1515</v>
      </c>
      <c r="F129" s="34" t="s">
        <v>1526</v>
      </c>
      <c r="G129" s="34" t="s">
        <v>139</v>
      </c>
    </row>
    <row r="130" spans="1:7">
      <c r="A130" s="34" t="s">
        <v>45</v>
      </c>
      <c r="B130" s="34" t="s">
        <v>812</v>
      </c>
      <c r="C130" s="34" t="s">
        <v>813</v>
      </c>
      <c r="D130" s="34" t="s">
        <v>1266</v>
      </c>
      <c r="E130" s="34" t="s">
        <v>814</v>
      </c>
      <c r="F130" s="34" t="s">
        <v>815</v>
      </c>
      <c r="G130" s="34" t="s">
        <v>134</v>
      </c>
    </row>
    <row r="131" spans="1:7">
      <c r="A131" s="34" t="s">
        <v>45</v>
      </c>
      <c r="B131" s="34" t="s">
        <v>589</v>
      </c>
      <c r="C131" s="34" t="s">
        <v>590</v>
      </c>
      <c r="D131" s="34" t="s">
        <v>1267</v>
      </c>
      <c r="E131" s="34" t="s">
        <v>591</v>
      </c>
      <c r="F131" s="34" t="s">
        <v>592</v>
      </c>
      <c r="G131" s="34" t="s">
        <v>138</v>
      </c>
    </row>
    <row r="132" spans="1:7">
      <c r="A132" s="34" t="s">
        <v>45</v>
      </c>
      <c r="B132" s="34" t="s">
        <v>593</v>
      </c>
      <c r="C132" s="34" t="s">
        <v>594</v>
      </c>
      <c r="D132" s="34" t="s">
        <v>1268</v>
      </c>
      <c r="E132" s="34" t="s">
        <v>524</v>
      </c>
      <c r="F132" s="34" t="s">
        <v>595</v>
      </c>
      <c r="G132" s="34" t="s">
        <v>138</v>
      </c>
    </row>
    <row r="133" spans="1:7">
      <c r="A133" s="34" t="s">
        <v>45</v>
      </c>
      <c r="B133" s="34" t="s">
        <v>596</v>
      </c>
      <c r="C133" s="34" t="s">
        <v>1165</v>
      </c>
      <c r="D133" s="34" t="s">
        <v>1463</v>
      </c>
      <c r="E133" s="34" t="s">
        <v>597</v>
      </c>
      <c r="F133" s="34" t="s">
        <v>598</v>
      </c>
      <c r="G133" s="34" t="s">
        <v>138</v>
      </c>
    </row>
    <row r="134" spans="1:7">
      <c r="A134" s="34" t="s">
        <v>45</v>
      </c>
      <c r="B134" s="34" t="s">
        <v>599</v>
      </c>
      <c r="C134" s="34" t="s">
        <v>600</v>
      </c>
      <c r="D134" s="34" t="s">
        <v>1464</v>
      </c>
      <c r="E134" s="34" t="s">
        <v>601</v>
      </c>
      <c r="F134" s="34" t="s">
        <v>602</v>
      </c>
      <c r="G134" s="34" t="s">
        <v>138</v>
      </c>
    </row>
    <row r="135" spans="1:7">
      <c r="A135" s="34" t="s">
        <v>45</v>
      </c>
      <c r="B135" s="34" t="s">
        <v>603</v>
      </c>
      <c r="C135" s="34" t="s">
        <v>604</v>
      </c>
      <c r="D135" s="34" t="s">
        <v>1465</v>
      </c>
      <c r="E135" s="34" t="s">
        <v>605</v>
      </c>
      <c r="F135" s="34" t="s">
        <v>606</v>
      </c>
      <c r="G135" s="34" t="s">
        <v>138</v>
      </c>
    </row>
    <row r="136" spans="1:7">
      <c r="A136" s="34" t="s">
        <v>45</v>
      </c>
      <c r="B136" s="34" t="s">
        <v>607</v>
      </c>
      <c r="C136" s="34" t="s">
        <v>608</v>
      </c>
      <c r="D136" s="34" t="s">
        <v>1269</v>
      </c>
      <c r="E136" s="34" t="s">
        <v>609</v>
      </c>
      <c r="F136" s="34" t="s">
        <v>610</v>
      </c>
      <c r="G136" s="34" t="s">
        <v>138</v>
      </c>
    </row>
    <row r="137" spans="1:7">
      <c r="A137" s="34" t="s">
        <v>45</v>
      </c>
      <c r="B137" s="34" t="s">
        <v>611</v>
      </c>
      <c r="C137" s="34" t="s">
        <v>612</v>
      </c>
      <c r="D137" s="34" t="s">
        <v>1466</v>
      </c>
      <c r="E137" s="34" t="s">
        <v>613</v>
      </c>
      <c r="F137" s="34" t="s">
        <v>614</v>
      </c>
      <c r="G137" s="34" t="s">
        <v>138</v>
      </c>
    </row>
    <row r="138" spans="1:7">
      <c r="A138" s="34" t="s">
        <v>45</v>
      </c>
      <c r="B138" s="34" t="s">
        <v>615</v>
      </c>
      <c r="C138" s="34" t="s">
        <v>616</v>
      </c>
      <c r="D138" s="34" t="s">
        <v>1270</v>
      </c>
      <c r="E138" s="34" t="s">
        <v>617</v>
      </c>
      <c r="F138" s="34" t="s">
        <v>618</v>
      </c>
      <c r="G138" s="34" t="s">
        <v>138</v>
      </c>
    </row>
    <row r="139" spans="1:7">
      <c r="A139" s="34" t="s">
        <v>45</v>
      </c>
      <c r="B139" s="34" t="s">
        <v>619</v>
      </c>
      <c r="C139" s="34" t="s">
        <v>620</v>
      </c>
      <c r="D139" s="34" t="s">
        <v>1271</v>
      </c>
      <c r="E139" s="34" t="s">
        <v>621</v>
      </c>
      <c r="F139" s="34" t="s">
        <v>622</v>
      </c>
      <c r="G139" s="34" t="s">
        <v>138</v>
      </c>
    </row>
    <row r="140" spans="1:7">
      <c r="A140" s="34" t="s">
        <v>45</v>
      </c>
      <c r="B140" s="34" t="s">
        <v>623</v>
      </c>
      <c r="C140" s="34" t="s">
        <v>624</v>
      </c>
      <c r="D140" s="34" t="s">
        <v>1272</v>
      </c>
      <c r="E140" s="34" t="s">
        <v>625</v>
      </c>
      <c r="F140" s="34" t="s">
        <v>626</v>
      </c>
      <c r="G140" s="34" t="s">
        <v>138</v>
      </c>
    </row>
    <row r="141" spans="1:7">
      <c r="A141" s="34" t="s">
        <v>45</v>
      </c>
      <c r="B141" s="34" t="s">
        <v>627</v>
      </c>
      <c r="C141" s="34" t="s">
        <v>628</v>
      </c>
      <c r="D141" s="34" t="s">
        <v>1273</v>
      </c>
      <c r="E141" s="34" t="s">
        <v>629</v>
      </c>
      <c r="F141" s="34" t="s">
        <v>630</v>
      </c>
      <c r="G141" s="34" t="s">
        <v>138</v>
      </c>
    </row>
    <row r="142" spans="1:7">
      <c r="A142" s="34" t="s">
        <v>45</v>
      </c>
      <c r="B142" s="34" t="s">
        <v>631</v>
      </c>
      <c r="C142" s="34" t="s">
        <v>632</v>
      </c>
      <c r="D142" s="34" t="s">
        <v>1274</v>
      </c>
      <c r="E142" s="34" t="s">
        <v>633</v>
      </c>
      <c r="F142" s="34" t="s">
        <v>634</v>
      </c>
      <c r="G142" s="34" t="s">
        <v>131</v>
      </c>
    </row>
    <row r="143" spans="1:7">
      <c r="A143" s="34" t="s">
        <v>45</v>
      </c>
      <c r="B143" s="34" t="s">
        <v>827</v>
      </c>
      <c r="C143" s="34" t="s">
        <v>1170</v>
      </c>
      <c r="D143" s="34" t="s">
        <v>1467</v>
      </c>
      <c r="E143" s="34" t="s">
        <v>828</v>
      </c>
      <c r="F143" s="34" t="s">
        <v>829</v>
      </c>
      <c r="G143" s="34" t="s">
        <v>132</v>
      </c>
    </row>
    <row r="144" spans="1:7">
      <c r="A144" s="34" t="s">
        <v>45</v>
      </c>
      <c r="B144" s="34" t="s">
        <v>635</v>
      </c>
      <c r="C144" s="34" t="s">
        <v>636</v>
      </c>
      <c r="D144" s="34" t="s">
        <v>1275</v>
      </c>
      <c r="E144" s="34" t="s">
        <v>637</v>
      </c>
      <c r="F144" s="34" t="s">
        <v>638</v>
      </c>
      <c r="G144" s="34" t="s">
        <v>132</v>
      </c>
    </row>
    <row r="145" spans="1:7">
      <c r="A145" s="34" t="s">
        <v>45</v>
      </c>
      <c r="B145" s="34" t="s">
        <v>1137</v>
      </c>
      <c r="C145" s="34" t="s">
        <v>1166</v>
      </c>
      <c r="D145" s="34" t="s">
        <v>1276</v>
      </c>
      <c r="E145" s="34" t="s">
        <v>640</v>
      </c>
      <c r="F145" s="34" t="s">
        <v>1312</v>
      </c>
      <c r="G145" s="34" t="s">
        <v>140</v>
      </c>
    </row>
    <row r="146" spans="1:7">
      <c r="A146" s="34" t="s">
        <v>45</v>
      </c>
      <c r="B146" s="34" t="s">
        <v>1138</v>
      </c>
      <c r="C146" s="34" t="s">
        <v>639</v>
      </c>
      <c r="D146" s="34" t="s">
        <v>1468</v>
      </c>
      <c r="E146" s="34" t="s">
        <v>640</v>
      </c>
      <c r="F146" s="34" t="s">
        <v>641</v>
      </c>
      <c r="G146" s="34" t="s">
        <v>140</v>
      </c>
    </row>
    <row r="147" spans="1:7">
      <c r="A147" s="34" t="s">
        <v>45</v>
      </c>
      <c r="B147" s="34" t="s">
        <v>1413</v>
      </c>
      <c r="C147" s="34" t="s">
        <v>1167</v>
      </c>
      <c r="D147" s="34" t="s">
        <v>1469</v>
      </c>
      <c r="E147" s="34" t="s">
        <v>1313</v>
      </c>
      <c r="F147" s="34" t="s">
        <v>1527</v>
      </c>
      <c r="G147" s="34" t="s">
        <v>131</v>
      </c>
    </row>
    <row r="148" spans="1:7">
      <c r="A148" s="34" t="s">
        <v>45</v>
      </c>
      <c r="B148" s="34" t="s">
        <v>642</v>
      </c>
      <c r="C148" s="34" t="s">
        <v>643</v>
      </c>
      <c r="D148" s="34" t="s">
        <v>1277</v>
      </c>
      <c r="E148" s="34" t="s">
        <v>644</v>
      </c>
      <c r="F148" s="34" t="s">
        <v>645</v>
      </c>
      <c r="G148" s="34" t="s">
        <v>139</v>
      </c>
    </row>
    <row r="149" spans="1:7">
      <c r="A149" s="34" t="s">
        <v>45</v>
      </c>
      <c r="B149" s="34" t="s">
        <v>646</v>
      </c>
      <c r="C149" s="34" t="s">
        <v>647</v>
      </c>
      <c r="D149" s="34" t="s">
        <v>1278</v>
      </c>
      <c r="E149" s="34" t="s">
        <v>648</v>
      </c>
      <c r="F149" s="34" t="s">
        <v>649</v>
      </c>
      <c r="G149" s="34" t="s">
        <v>138</v>
      </c>
    </row>
    <row r="150" spans="1:7">
      <c r="A150" s="34" t="s">
        <v>45</v>
      </c>
      <c r="B150" s="34" t="s">
        <v>830</v>
      </c>
      <c r="C150" s="34" t="s">
        <v>1113</v>
      </c>
      <c r="D150" s="34" t="s">
        <v>1279</v>
      </c>
      <c r="E150" s="34" t="s">
        <v>831</v>
      </c>
      <c r="F150" s="34" t="s">
        <v>832</v>
      </c>
      <c r="G150" s="34" t="s">
        <v>136</v>
      </c>
    </row>
    <row r="151" spans="1:7">
      <c r="A151" s="34" t="s">
        <v>45</v>
      </c>
      <c r="B151" s="34" t="s">
        <v>650</v>
      </c>
      <c r="C151" s="34" t="s">
        <v>651</v>
      </c>
      <c r="D151" s="34" t="s">
        <v>1280</v>
      </c>
      <c r="E151" s="34" t="s">
        <v>652</v>
      </c>
      <c r="F151" s="34" t="s">
        <v>1528</v>
      </c>
      <c r="G151" s="34" t="s">
        <v>132</v>
      </c>
    </row>
    <row r="152" spans="1:7">
      <c r="A152" s="34" t="s">
        <v>45</v>
      </c>
      <c r="B152" s="34" t="s">
        <v>653</v>
      </c>
      <c r="C152" s="34" t="s">
        <v>654</v>
      </c>
      <c r="D152" s="34" t="s">
        <v>1281</v>
      </c>
      <c r="E152" s="34" t="s">
        <v>655</v>
      </c>
      <c r="F152" s="34" t="s">
        <v>656</v>
      </c>
      <c r="G152" s="34" t="s">
        <v>132</v>
      </c>
    </row>
    <row r="153" spans="1:7">
      <c r="A153" s="34" t="s">
        <v>45</v>
      </c>
      <c r="B153" s="34" t="s">
        <v>657</v>
      </c>
      <c r="C153" s="34" t="s">
        <v>1168</v>
      </c>
      <c r="D153" s="34" t="s">
        <v>1470</v>
      </c>
      <c r="E153" s="34" t="s">
        <v>658</v>
      </c>
      <c r="F153" s="34" t="s">
        <v>659</v>
      </c>
      <c r="G153" s="34" t="s">
        <v>138</v>
      </c>
    </row>
    <row r="154" spans="1:7">
      <c r="A154" s="34" t="s">
        <v>45</v>
      </c>
      <c r="B154" s="34" t="s">
        <v>660</v>
      </c>
      <c r="C154" s="34" t="s">
        <v>661</v>
      </c>
      <c r="D154" s="34" t="s">
        <v>1282</v>
      </c>
      <c r="E154" s="34" t="s">
        <v>662</v>
      </c>
      <c r="F154" s="34" t="s">
        <v>663</v>
      </c>
      <c r="G154" s="34" t="s">
        <v>133</v>
      </c>
    </row>
    <row r="155" spans="1:7">
      <c r="A155" s="34" t="s">
        <v>45</v>
      </c>
      <c r="B155" s="34" t="s">
        <v>1139</v>
      </c>
      <c r="C155" s="34" t="s">
        <v>664</v>
      </c>
      <c r="D155" s="34" t="s">
        <v>1283</v>
      </c>
      <c r="E155" s="34" t="s">
        <v>665</v>
      </c>
      <c r="F155" s="34" t="s">
        <v>666</v>
      </c>
      <c r="G155" s="34" t="s">
        <v>137</v>
      </c>
    </row>
    <row r="156" spans="1:7">
      <c r="A156" s="34" t="s">
        <v>45</v>
      </c>
      <c r="B156" s="34" t="s">
        <v>667</v>
      </c>
      <c r="C156" s="34" t="s">
        <v>668</v>
      </c>
      <c r="D156" s="34" t="s">
        <v>1284</v>
      </c>
      <c r="E156" s="34" t="s">
        <v>669</v>
      </c>
      <c r="F156" s="34" t="s">
        <v>670</v>
      </c>
      <c r="G156" s="34" t="s">
        <v>131</v>
      </c>
    </row>
    <row r="157" spans="1:7">
      <c r="A157" s="34" t="s">
        <v>45</v>
      </c>
      <c r="B157" s="34" t="s">
        <v>671</v>
      </c>
      <c r="C157" s="34" t="s">
        <v>672</v>
      </c>
      <c r="D157" s="34" t="s">
        <v>1285</v>
      </c>
      <c r="E157" s="34" t="s">
        <v>673</v>
      </c>
      <c r="F157" s="34" t="s">
        <v>674</v>
      </c>
      <c r="G157" s="34" t="s">
        <v>131</v>
      </c>
    </row>
    <row r="158" spans="1:7">
      <c r="A158" s="34" t="s">
        <v>45</v>
      </c>
      <c r="B158" s="34" t="s">
        <v>1414</v>
      </c>
      <c r="C158" s="34" t="s">
        <v>1423</v>
      </c>
      <c r="D158" s="34" t="s">
        <v>1471</v>
      </c>
      <c r="E158" s="34" t="s">
        <v>1516</v>
      </c>
      <c r="F158" s="34" t="s">
        <v>1529</v>
      </c>
      <c r="G158" s="34" t="s">
        <v>137</v>
      </c>
    </row>
    <row r="159" spans="1:7">
      <c r="A159" s="34" t="s">
        <v>45</v>
      </c>
      <c r="B159" s="34" t="s">
        <v>675</v>
      </c>
      <c r="C159" s="34" t="s">
        <v>676</v>
      </c>
      <c r="D159" s="34" t="s">
        <v>1472</v>
      </c>
      <c r="E159" s="34" t="s">
        <v>677</v>
      </c>
      <c r="F159" s="34" t="s">
        <v>678</v>
      </c>
      <c r="G159" s="34" t="s">
        <v>134</v>
      </c>
    </row>
    <row r="160" spans="1:7">
      <c r="A160" s="34" t="s">
        <v>45</v>
      </c>
      <c r="B160" s="34" t="s">
        <v>679</v>
      </c>
      <c r="C160" s="34" t="s">
        <v>680</v>
      </c>
      <c r="D160" s="34" t="s">
        <v>1286</v>
      </c>
      <c r="E160" s="34" t="s">
        <v>415</v>
      </c>
      <c r="F160" s="34" t="s">
        <v>681</v>
      </c>
      <c r="G160" s="34" t="s">
        <v>134</v>
      </c>
    </row>
    <row r="161" spans="1:7">
      <c r="A161" s="34" t="s">
        <v>45</v>
      </c>
      <c r="B161" s="34" t="s">
        <v>682</v>
      </c>
      <c r="C161" s="34" t="s">
        <v>683</v>
      </c>
      <c r="D161" s="34" t="s">
        <v>1287</v>
      </c>
      <c r="E161" s="34" t="s">
        <v>684</v>
      </c>
      <c r="F161" s="34" t="s">
        <v>685</v>
      </c>
      <c r="G161" s="34" t="s">
        <v>134</v>
      </c>
    </row>
    <row r="162" spans="1:7">
      <c r="A162" s="34" t="s">
        <v>45</v>
      </c>
      <c r="B162" s="34" t="s">
        <v>1415</v>
      </c>
      <c r="C162" s="34" t="s">
        <v>1424</v>
      </c>
      <c r="D162" s="34" t="s">
        <v>1473</v>
      </c>
      <c r="E162" s="34" t="s">
        <v>1517</v>
      </c>
      <c r="F162" s="34" t="s">
        <v>1530</v>
      </c>
      <c r="G162" s="34" t="s">
        <v>134</v>
      </c>
    </row>
    <row r="163" spans="1:7">
      <c r="A163" s="34" t="s">
        <v>45</v>
      </c>
      <c r="B163" s="34" t="s">
        <v>686</v>
      </c>
      <c r="C163" s="34" t="s">
        <v>687</v>
      </c>
      <c r="D163" s="34" t="s">
        <v>1474</v>
      </c>
      <c r="E163" s="34" t="s">
        <v>688</v>
      </c>
      <c r="F163" s="34" t="s">
        <v>689</v>
      </c>
      <c r="G163" s="34" t="s">
        <v>133</v>
      </c>
    </row>
    <row r="164" spans="1:7">
      <c r="A164" s="34" t="s">
        <v>45</v>
      </c>
      <c r="B164" s="34" t="s">
        <v>690</v>
      </c>
      <c r="C164" s="34" t="s">
        <v>691</v>
      </c>
      <c r="D164" s="34" t="s">
        <v>1475</v>
      </c>
      <c r="E164" s="34" t="s">
        <v>692</v>
      </c>
      <c r="F164" s="34" t="s">
        <v>693</v>
      </c>
      <c r="G164" s="34" t="s">
        <v>139</v>
      </c>
    </row>
    <row r="165" spans="1:7">
      <c r="A165" s="34" t="s">
        <v>45</v>
      </c>
      <c r="B165" s="34" t="s">
        <v>694</v>
      </c>
      <c r="C165" s="34" t="s">
        <v>695</v>
      </c>
      <c r="D165" s="34" t="s">
        <v>1476</v>
      </c>
      <c r="E165" s="34" t="s">
        <v>696</v>
      </c>
      <c r="F165" s="34" t="s">
        <v>697</v>
      </c>
      <c r="G165" s="34" t="s">
        <v>135</v>
      </c>
    </row>
    <row r="166" spans="1:7">
      <c r="A166" s="34" t="s">
        <v>45</v>
      </c>
      <c r="B166" s="34" t="s">
        <v>698</v>
      </c>
      <c r="C166" s="34" t="s">
        <v>699</v>
      </c>
      <c r="D166" s="34" t="s">
        <v>1477</v>
      </c>
      <c r="E166" s="34" t="s">
        <v>700</v>
      </c>
      <c r="F166" s="34" t="s">
        <v>701</v>
      </c>
      <c r="G166" s="34" t="s">
        <v>138</v>
      </c>
    </row>
    <row r="167" spans="1:7">
      <c r="A167" s="34" t="s">
        <v>45</v>
      </c>
      <c r="B167" s="34" t="s">
        <v>1416</v>
      </c>
      <c r="C167" s="34" t="s">
        <v>1425</v>
      </c>
      <c r="D167" s="34" t="s">
        <v>1478</v>
      </c>
      <c r="E167" s="34" t="s">
        <v>1518</v>
      </c>
      <c r="F167" s="34" t="s">
        <v>1531</v>
      </c>
      <c r="G167" s="34" t="s">
        <v>135</v>
      </c>
    </row>
    <row r="168" spans="1:7">
      <c r="A168" s="34" t="s">
        <v>45</v>
      </c>
      <c r="B168" s="34" t="s">
        <v>702</v>
      </c>
      <c r="C168" s="34" t="s">
        <v>703</v>
      </c>
      <c r="D168" s="34" t="s">
        <v>1479</v>
      </c>
      <c r="E168" s="34" t="s">
        <v>704</v>
      </c>
      <c r="F168" s="34" t="s">
        <v>1314</v>
      </c>
      <c r="G168" s="34" t="s">
        <v>139</v>
      </c>
    </row>
    <row r="169" spans="1:7">
      <c r="A169" s="34" t="s">
        <v>45</v>
      </c>
      <c r="B169" s="34" t="s">
        <v>705</v>
      </c>
      <c r="C169" s="34" t="s">
        <v>706</v>
      </c>
      <c r="D169" s="34" t="s">
        <v>1480</v>
      </c>
      <c r="E169" s="34" t="s">
        <v>707</v>
      </c>
      <c r="F169" s="34" t="s">
        <v>708</v>
      </c>
      <c r="G169" s="34" t="s">
        <v>135</v>
      </c>
    </row>
    <row r="170" spans="1:7">
      <c r="A170" s="34" t="s">
        <v>45</v>
      </c>
      <c r="B170" s="34" t="s">
        <v>1417</v>
      </c>
      <c r="C170" s="34" t="s">
        <v>1426</v>
      </c>
      <c r="D170" s="34" t="s">
        <v>1481</v>
      </c>
      <c r="E170" s="34" t="s">
        <v>1519</v>
      </c>
      <c r="F170" s="34" t="s">
        <v>1532</v>
      </c>
      <c r="G170" s="34" t="s">
        <v>139</v>
      </c>
    </row>
    <row r="171" spans="1:7">
      <c r="A171" s="34" t="s">
        <v>45</v>
      </c>
      <c r="B171" s="34" t="s">
        <v>1140</v>
      </c>
      <c r="C171" s="34" t="s">
        <v>709</v>
      </c>
      <c r="D171" s="34" t="s">
        <v>1482</v>
      </c>
      <c r="E171" s="34" t="s">
        <v>710</v>
      </c>
      <c r="F171" s="34" t="s">
        <v>711</v>
      </c>
      <c r="G171" s="34" t="s">
        <v>139</v>
      </c>
    </row>
    <row r="172" spans="1:7">
      <c r="A172" s="34" t="s">
        <v>45</v>
      </c>
      <c r="B172" s="34" t="s">
        <v>720</v>
      </c>
      <c r="C172" s="34" t="s">
        <v>721</v>
      </c>
      <c r="D172" s="34" t="s">
        <v>1483</v>
      </c>
      <c r="E172" s="34" t="s">
        <v>722</v>
      </c>
      <c r="F172" s="34" t="s">
        <v>723</v>
      </c>
      <c r="G172" s="34" t="s">
        <v>139</v>
      </c>
    </row>
    <row r="173" spans="1:7">
      <c r="A173" s="34" t="s">
        <v>45</v>
      </c>
      <c r="B173" s="34" t="s">
        <v>1141</v>
      </c>
      <c r="C173" s="34" t="s">
        <v>1427</v>
      </c>
      <c r="D173" s="34" t="s">
        <v>1484</v>
      </c>
      <c r="E173" s="34" t="s">
        <v>1315</v>
      </c>
      <c r="F173" s="34" t="s">
        <v>1316</v>
      </c>
      <c r="G173" s="34" t="s">
        <v>139</v>
      </c>
    </row>
    <row r="174" spans="1:7">
      <c r="A174" s="34" t="s">
        <v>45</v>
      </c>
      <c r="B174" s="34" t="s">
        <v>724</v>
      </c>
      <c r="C174" s="34" t="s">
        <v>725</v>
      </c>
      <c r="D174" s="34" t="s">
        <v>1485</v>
      </c>
      <c r="E174" s="34" t="s">
        <v>726</v>
      </c>
      <c r="F174" s="34" t="s">
        <v>727</v>
      </c>
      <c r="G174" s="34" t="s">
        <v>133</v>
      </c>
    </row>
    <row r="175" spans="1:7">
      <c r="A175" s="34" t="s">
        <v>45</v>
      </c>
      <c r="B175" s="34" t="s">
        <v>728</v>
      </c>
      <c r="C175" s="34" t="s">
        <v>729</v>
      </c>
      <c r="D175" s="34" t="s">
        <v>1486</v>
      </c>
      <c r="E175" s="34" t="s">
        <v>730</v>
      </c>
      <c r="F175" s="34" t="s">
        <v>731</v>
      </c>
      <c r="G175" s="34" t="s">
        <v>133</v>
      </c>
    </row>
    <row r="176" spans="1:7">
      <c r="A176" s="34" t="s">
        <v>45</v>
      </c>
      <c r="B176" s="34" t="s">
        <v>732</v>
      </c>
      <c r="C176" s="34" t="s">
        <v>733</v>
      </c>
      <c r="D176" s="34" t="s">
        <v>1487</v>
      </c>
      <c r="E176" s="34" t="s">
        <v>734</v>
      </c>
      <c r="F176" s="34" t="s">
        <v>735</v>
      </c>
      <c r="G176" s="34" t="s">
        <v>133</v>
      </c>
    </row>
    <row r="177" spans="1:7">
      <c r="A177" s="34" t="s">
        <v>45</v>
      </c>
      <c r="B177" s="34" t="s">
        <v>736</v>
      </c>
      <c r="C177" s="34" t="s">
        <v>737</v>
      </c>
      <c r="D177" s="34" t="s">
        <v>1488</v>
      </c>
      <c r="E177" s="34" t="s">
        <v>347</v>
      </c>
      <c r="F177" s="34" t="s">
        <v>738</v>
      </c>
      <c r="G177" s="34" t="s">
        <v>133</v>
      </c>
    </row>
    <row r="178" spans="1:7">
      <c r="A178" s="34" t="s">
        <v>45</v>
      </c>
      <c r="B178" s="34" t="s">
        <v>1418</v>
      </c>
      <c r="C178" s="34" t="s">
        <v>1428</v>
      </c>
      <c r="D178" s="34" t="s">
        <v>1489</v>
      </c>
      <c r="E178" s="34" t="s">
        <v>1520</v>
      </c>
      <c r="F178" s="34" t="s">
        <v>1533</v>
      </c>
      <c r="G178" s="34" t="s">
        <v>133</v>
      </c>
    </row>
    <row r="179" spans="1:7">
      <c r="A179" s="34" t="s">
        <v>45</v>
      </c>
      <c r="B179" s="34" t="s">
        <v>739</v>
      </c>
      <c r="C179" s="34" t="s">
        <v>740</v>
      </c>
      <c r="D179" s="34" t="s">
        <v>1490</v>
      </c>
      <c r="E179" s="34" t="s">
        <v>741</v>
      </c>
      <c r="F179" s="34" t="s">
        <v>742</v>
      </c>
      <c r="G179" s="34" t="s">
        <v>133</v>
      </c>
    </row>
    <row r="180" spans="1:7">
      <c r="A180" s="34" t="s">
        <v>45</v>
      </c>
      <c r="B180" s="34" t="s">
        <v>743</v>
      </c>
      <c r="C180" s="34" t="s">
        <v>744</v>
      </c>
      <c r="D180" s="34" t="s">
        <v>1288</v>
      </c>
      <c r="E180" s="34" t="s">
        <v>745</v>
      </c>
      <c r="F180" s="34" t="s">
        <v>746</v>
      </c>
      <c r="G180" s="34" t="s">
        <v>135</v>
      </c>
    </row>
    <row r="181" spans="1:7">
      <c r="A181" s="34" t="s">
        <v>45</v>
      </c>
      <c r="B181" s="34" t="s">
        <v>754</v>
      </c>
      <c r="C181" s="34" t="s">
        <v>755</v>
      </c>
      <c r="D181" s="34" t="s">
        <v>1491</v>
      </c>
      <c r="E181" s="34" t="s">
        <v>756</v>
      </c>
      <c r="F181" s="34" t="s">
        <v>1317</v>
      </c>
      <c r="G181" s="34" t="s">
        <v>135</v>
      </c>
    </row>
    <row r="182" spans="1:7">
      <c r="A182" s="34" t="s">
        <v>45</v>
      </c>
      <c r="B182" s="34" t="s">
        <v>757</v>
      </c>
      <c r="C182" s="34" t="s">
        <v>758</v>
      </c>
      <c r="D182" s="34" t="s">
        <v>1492</v>
      </c>
      <c r="E182" s="34" t="s">
        <v>759</v>
      </c>
      <c r="F182" s="34" t="s">
        <v>760</v>
      </c>
      <c r="G182" s="34" t="s">
        <v>133</v>
      </c>
    </row>
    <row r="183" spans="1:7">
      <c r="A183" s="34" t="s">
        <v>45</v>
      </c>
      <c r="B183" s="34" t="s">
        <v>761</v>
      </c>
      <c r="C183" s="34" t="s">
        <v>762</v>
      </c>
      <c r="D183" s="34" t="s">
        <v>1493</v>
      </c>
      <c r="E183" s="34" t="s">
        <v>763</v>
      </c>
      <c r="F183" s="34" t="s">
        <v>764</v>
      </c>
      <c r="G183" s="34" t="s">
        <v>139</v>
      </c>
    </row>
    <row r="184" spans="1:7">
      <c r="A184" s="34" t="s">
        <v>45</v>
      </c>
      <c r="B184" s="34" t="s">
        <v>769</v>
      </c>
      <c r="C184" s="34" t="s">
        <v>770</v>
      </c>
      <c r="D184" s="34" t="s">
        <v>1494</v>
      </c>
      <c r="E184" s="34" t="s">
        <v>771</v>
      </c>
      <c r="F184" s="34" t="s">
        <v>772</v>
      </c>
      <c r="G184" s="34" t="s">
        <v>135</v>
      </c>
    </row>
    <row r="185" spans="1:7">
      <c r="A185" s="34" t="s">
        <v>45</v>
      </c>
      <c r="B185" s="34" t="s">
        <v>773</v>
      </c>
      <c r="C185" s="34" t="s">
        <v>774</v>
      </c>
      <c r="D185" s="34" t="s">
        <v>1495</v>
      </c>
      <c r="E185" s="34" t="s">
        <v>775</v>
      </c>
      <c r="F185" s="34" t="s">
        <v>776</v>
      </c>
      <c r="G185" s="34" t="s">
        <v>135</v>
      </c>
    </row>
    <row r="186" spans="1:7">
      <c r="A186" s="34" t="s">
        <v>45</v>
      </c>
      <c r="B186" s="34" t="s">
        <v>777</v>
      </c>
      <c r="C186" s="34" t="s">
        <v>778</v>
      </c>
      <c r="D186" s="34" t="s">
        <v>1496</v>
      </c>
      <c r="E186" s="34" t="s">
        <v>779</v>
      </c>
      <c r="F186" s="34" t="s">
        <v>780</v>
      </c>
      <c r="G186" s="34" t="s">
        <v>133</v>
      </c>
    </row>
    <row r="187" spans="1:7">
      <c r="A187" s="34" t="s">
        <v>45</v>
      </c>
      <c r="B187" s="34" t="s">
        <v>781</v>
      </c>
      <c r="C187" s="34" t="s">
        <v>782</v>
      </c>
      <c r="D187" s="34" t="s">
        <v>1497</v>
      </c>
      <c r="E187" s="34" t="s">
        <v>783</v>
      </c>
      <c r="F187" s="34" t="s">
        <v>784</v>
      </c>
      <c r="G187" s="34" t="s">
        <v>135</v>
      </c>
    </row>
    <row r="188" spans="1:7">
      <c r="A188" s="34" t="s">
        <v>45</v>
      </c>
      <c r="B188" s="34" t="s">
        <v>785</v>
      </c>
      <c r="C188" s="34" t="s">
        <v>786</v>
      </c>
      <c r="D188" s="34" t="s">
        <v>1498</v>
      </c>
      <c r="E188" s="34" t="s">
        <v>787</v>
      </c>
      <c r="F188" s="34" t="s">
        <v>788</v>
      </c>
      <c r="G188" s="34" t="s">
        <v>135</v>
      </c>
    </row>
    <row r="189" spans="1:7">
      <c r="A189" s="34" t="s">
        <v>45</v>
      </c>
      <c r="B189" s="34" t="s">
        <v>789</v>
      </c>
      <c r="C189" s="34" t="s">
        <v>790</v>
      </c>
      <c r="D189" s="34" t="s">
        <v>1499</v>
      </c>
      <c r="E189" s="34" t="s">
        <v>791</v>
      </c>
      <c r="F189" s="34" t="s">
        <v>792</v>
      </c>
      <c r="G189" s="34" t="s">
        <v>135</v>
      </c>
    </row>
    <row r="190" spans="1:7">
      <c r="A190" s="34" t="s">
        <v>45</v>
      </c>
      <c r="B190" s="34" t="s">
        <v>793</v>
      </c>
      <c r="C190" s="34" t="s">
        <v>794</v>
      </c>
      <c r="D190" s="34" t="s">
        <v>1500</v>
      </c>
      <c r="E190" s="34" t="s">
        <v>795</v>
      </c>
      <c r="F190" s="34" t="s">
        <v>796</v>
      </c>
      <c r="G190" s="34" t="s">
        <v>135</v>
      </c>
    </row>
    <row r="191" spans="1:7">
      <c r="A191" s="34" t="s">
        <v>45</v>
      </c>
      <c r="B191" s="34" t="s">
        <v>797</v>
      </c>
      <c r="C191" s="34" t="s">
        <v>798</v>
      </c>
      <c r="D191" s="34" t="s">
        <v>1501</v>
      </c>
      <c r="E191" s="34" t="s">
        <v>799</v>
      </c>
      <c r="F191" s="34" t="s">
        <v>800</v>
      </c>
      <c r="G191" s="34" t="s">
        <v>135</v>
      </c>
    </row>
    <row r="192" spans="1:7">
      <c r="A192" s="34" t="s">
        <v>45</v>
      </c>
      <c r="B192" s="34" t="s">
        <v>801</v>
      </c>
      <c r="C192" s="34" t="s">
        <v>802</v>
      </c>
      <c r="D192" s="34" t="s">
        <v>1502</v>
      </c>
      <c r="E192" s="34" t="s">
        <v>803</v>
      </c>
      <c r="F192" s="34" t="s">
        <v>1318</v>
      </c>
      <c r="G192" s="34" t="s">
        <v>133</v>
      </c>
    </row>
    <row r="193" spans="1:7">
      <c r="A193" s="34" t="s">
        <v>45</v>
      </c>
      <c r="B193" s="34" t="s">
        <v>804</v>
      </c>
      <c r="C193" s="34" t="s">
        <v>805</v>
      </c>
      <c r="D193" s="34" t="s">
        <v>1503</v>
      </c>
      <c r="E193" s="34" t="s">
        <v>806</v>
      </c>
      <c r="F193" s="34" t="s">
        <v>807</v>
      </c>
      <c r="G193" s="34" t="s">
        <v>133</v>
      </c>
    </row>
    <row r="194" spans="1:7">
      <c r="A194" s="34" t="s">
        <v>45</v>
      </c>
      <c r="B194" s="34" t="s">
        <v>808</v>
      </c>
      <c r="C194" s="34" t="s">
        <v>809</v>
      </c>
      <c r="D194" s="34" t="s">
        <v>1504</v>
      </c>
      <c r="E194" s="34" t="s">
        <v>810</v>
      </c>
      <c r="F194" s="34" t="s">
        <v>811</v>
      </c>
      <c r="G194" s="34" t="s">
        <v>133</v>
      </c>
    </row>
    <row r="195" spans="1:7">
      <c r="A195" s="34" t="s">
        <v>45</v>
      </c>
      <c r="B195" s="34" t="s">
        <v>816</v>
      </c>
      <c r="C195" s="34" t="s">
        <v>817</v>
      </c>
      <c r="D195" s="34" t="s">
        <v>1505</v>
      </c>
      <c r="E195" s="34" t="s">
        <v>818</v>
      </c>
      <c r="F195" s="34" t="s">
        <v>819</v>
      </c>
      <c r="G195" s="34" t="s">
        <v>135</v>
      </c>
    </row>
    <row r="196" spans="1:7">
      <c r="A196" s="34" t="s">
        <v>45</v>
      </c>
      <c r="B196" s="34" t="s">
        <v>820</v>
      </c>
      <c r="C196" s="34" t="s">
        <v>821</v>
      </c>
      <c r="D196" s="34" t="s">
        <v>1506</v>
      </c>
      <c r="E196" s="34" t="s">
        <v>822</v>
      </c>
      <c r="F196" s="34" t="s">
        <v>823</v>
      </c>
      <c r="G196" s="34" t="s">
        <v>135</v>
      </c>
    </row>
    <row r="197" spans="1:7">
      <c r="A197" s="34" t="s">
        <v>45</v>
      </c>
      <c r="B197" s="34" t="s">
        <v>824</v>
      </c>
      <c r="C197" s="34" t="s">
        <v>1169</v>
      </c>
      <c r="D197" s="34" t="s">
        <v>1507</v>
      </c>
      <c r="E197" s="34" t="s">
        <v>825</v>
      </c>
      <c r="F197" s="34" t="s">
        <v>826</v>
      </c>
      <c r="G197" s="34" t="s">
        <v>138</v>
      </c>
    </row>
    <row r="198" spans="1:7">
      <c r="A198" s="34" t="s">
        <v>45</v>
      </c>
      <c r="B198" s="34" t="s">
        <v>833</v>
      </c>
      <c r="C198" s="34" t="s">
        <v>834</v>
      </c>
      <c r="D198" s="34" t="s">
        <v>1508</v>
      </c>
      <c r="E198" s="34" t="s">
        <v>835</v>
      </c>
      <c r="F198" s="34" t="s">
        <v>836</v>
      </c>
      <c r="G198" s="34" t="s">
        <v>133</v>
      </c>
    </row>
    <row r="199" spans="1:7">
      <c r="A199" s="34" t="s">
        <v>45</v>
      </c>
      <c r="B199" s="34" t="s">
        <v>837</v>
      </c>
      <c r="C199" s="34" t="s">
        <v>838</v>
      </c>
      <c r="D199" s="34" t="s">
        <v>1509</v>
      </c>
      <c r="E199" s="34" t="s">
        <v>839</v>
      </c>
      <c r="F199" s="34" t="s">
        <v>840</v>
      </c>
      <c r="G199" s="34" t="s">
        <v>135</v>
      </c>
    </row>
    <row r="200" spans="1:7">
      <c r="A200" s="34" t="s">
        <v>45</v>
      </c>
      <c r="B200" s="34" t="s">
        <v>841</v>
      </c>
      <c r="C200" s="34" t="s">
        <v>842</v>
      </c>
      <c r="D200" s="34" t="s">
        <v>1510</v>
      </c>
      <c r="E200" s="34" t="s">
        <v>843</v>
      </c>
      <c r="F200" s="34" t="s">
        <v>844</v>
      </c>
      <c r="G200" s="34" t="s">
        <v>135</v>
      </c>
    </row>
    <row r="201" spans="1:7">
      <c r="A201" s="34" t="s">
        <v>45</v>
      </c>
      <c r="B201" s="34" t="s">
        <v>845</v>
      </c>
      <c r="C201" s="34" t="s">
        <v>846</v>
      </c>
      <c r="D201" s="34" t="s">
        <v>1511</v>
      </c>
      <c r="E201" s="34" t="s">
        <v>847</v>
      </c>
      <c r="F201" s="34" t="s">
        <v>848</v>
      </c>
      <c r="G201" s="34" t="s">
        <v>135</v>
      </c>
    </row>
    <row r="202" spans="1:7">
      <c r="A202" s="34" t="s">
        <v>45</v>
      </c>
      <c r="B202" s="34" t="s">
        <v>849</v>
      </c>
      <c r="C202" s="34" t="s">
        <v>850</v>
      </c>
      <c r="D202" s="34" t="s">
        <v>1512</v>
      </c>
      <c r="E202" s="34" t="s">
        <v>851</v>
      </c>
      <c r="F202" s="34" t="s">
        <v>852</v>
      </c>
      <c r="G202" s="34" t="s">
        <v>135</v>
      </c>
    </row>
    <row r="203" spans="1:7">
      <c r="A203" s="34" t="s">
        <v>45</v>
      </c>
      <c r="B203" s="34" t="s">
        <v>853</v>
      </c>
      <c r="C203" s="34" t="s">
        <v>854</v>
      </c>
      <c r="D203" s="34" t="s">
        <v>1513</v>
      </c>
      <c r="E203" s="34" t="s">
        <v>855</v>
      </c>
      <c r="F203" s="34" t="s">
        <v>856</v>
      </c>
      <c r="G203" s="34" t="s">
        <v>138</v>
      </c>
    </row>
    <row r="204" spans="1:7">
      <c r="A204" s="34" t="s">
        <v>45</v>
      </c>
      <c r="B204" s="34" t="s">
        <v>857</v>
      </c>
      <c r="C204" s="34" t="s">
        <v>858</v>
      </c>
      <c r="D204" s="34" t="s">
        <v>1289</v>
      </c>
      <c r="E204" s="34" t="s">
        <v>859</v>
      </c>
      <c r="F204" s="34" t="s">
        <v>860</v>
      </c>
      <c r="G204" s="34" t="s">
        <v>136</v>
      </c>
    </row>
    <row r="205" spans="1:7">
      <c r="A205" s="34" t="s">
        <v>45</v>
      </c>
      <c r="B205" s="34" t="s">
        <v>861</v>
      </c>
      <c r="C205" s="34" t="s">
        <v>862</v>
      </c>
      <c r="D205" s="34" t="s">
        <v>1290</v>
      </c>
      <c r="E205" s="34" t="s">
        <v>863</v>
      </c>
      <c r="F205" s="34" t="s">
        <v>864</v>
      </c>
      <c r="G205" s="34" t="s">
        <v>139</v>
      </c>
    </row>
    <row r="206" spans="1:7">
      <c r="A206" s="34" t="s">
        <v>45</v>
      </c>
      <c r="B206" s="34" t="s">
        <v>865</v>
      </c>
      <c r="C206" s="34" t="s">
        <v>866</v>
      </c>
      <c r="D206" s="34" t="s">
        <v>1291</v>
      </c>
      <c r="E206" s="34" t="s">
        <v>867</v>
      </c>
      <c r="F206" s="34" t="s">
        <v>868</v>
      </c>
      <c r="G206" s="34" t="s">
        <v>136</v>
      </c>
    </row>
    <row r="207" spans="1:7">
      <c r="A207" s="34" t="s">
        <v>45</v>
      </c>
      <c r="B207" s="34" t="s">
        <v>869</v>
      </c>
      <c r="C207" s="34" t="s">
        <v>870</v>
      </c>
      <c r="D207" s="34" t="s">
        <v>1292</v>
      </c>
      <c r="E207" s="34" t="s">
        <v>871</v>
      </c>
      <c r="F207" s="34" t="s">
        <v>872</v>
      </c>
      <c r="G207" s="34" t="s">
        <v>138</v>
      </c>
    </row>
    <row r="208" spans="1:7">
      <c r="A208" s="34" t="s">
        <v>45</v>
      </c>
      <c r="B208" s="34" t="s">
        <v>873</v>
      </c>
      <c r="C208" s="34" t="s">
        <v>874</v>
      </c>
      <c r="D208" s="34" t="s">
        <v>1293</v>
      </c>
      <c r="E208" s="34" t="s">
        <v>875</v>
      </c>
      <c r="F208" s="34" t="s">
        <v>876</v>
      </c>
      <c r="G208" s="34" t="s">
        <v>139</v>
      </c>
    </row>
    <row r="209" spans="1:7">
      <c r="A209" s="34" t="s">
        <v>45</v>
      </c>
      <c r="B209" s="34" t="s">
        <v>1142</v>
      </c>
      <c r="C209" s="34" t="s">
        <v>1171</v>
      </c>
      <c r="D209" s="34" t="s">
        <v>1294</v>
      </c>
      <c r="E209" s="34" t="s">
        <v>1319</v>
      </c>
      <c r="F209" s="34" t="s">
        <v>1320</v>
      </c>
      <c r="G209" s="34" t="s">
        <v>132</v>
      </c>
    </row>
    <row r="210" spans="1:7">
      <c r="A210" s="34" t="s">
        <v>45</v>
      </c>
      <c r="B210" s="34" t="s">
        <v>877</v>
      </c>
      <c r="C210" s="34" t="s">
        <v>878</v>
      </c>
      <c r="D210" s="34" t="s">
        <v>1295</v>
      </c>
      <c r="E210" s="34" t="s">
        <v>879</v>
      </c>
      <c r="F210" s="34" t="s">
        <v>880</v>
      </c>
      <c r="G210" s="34" t="s">
        <v>139</v>
      </c>
    </row>
    <row r="211" spans="1:7">
      <c r="A211" s="34" t="s">
        <v>45</v>
      </c>
      <c r="B211" s="34" t="s">
        <v>881</v>
      </c>
      <c r="C211" s="34" t="s">
        <v>882</v>
      </c>
      <c r="D211" s="34" t="s">
        <v>1296</v>
      </c>
      <c r="E211" s="34" t="s">
        <v>883</v>
      </c>
      <c r="F211" s="34" t="s">
        <v>1321</v>
      </c>
      <c r="G211" s="34" t="s">
        <v>134</v>
      </c>
    </row>
    <row r="212" spans="1:7">
      <c r="A212" s="34" t="s">
        <v>45</v>
      </c>
      <c r="B212" s="34" t="s">
        <v>884</v>
      </c>
      <c r="C212" s="34" t="s">
        <v>885</v>
      </c>
      <c r="D212" s="34" t="s">
        <v>1297</v>
      </c>
      <c r="E212" s="34" t="s">
        <v>886</v>
      </c>
      <c r="F212" s="34" t="s">
        <v>1534</v>
      </c>
      <c r="G212" s="34" t="s">
        <v>131</v>
      </c>
    </row>
    <row r="213" spans="1:7">
      <c r="A213" s="34" t="s">
        <v>45</v>
      </c>
      <c r="B213" s="34" t="s">
        <v>887</v>
      </c>
      <c r="C213" s="34" t="s">
        <v>888</v>
      </c>
      <c r="D213" s="34" t="s">
        <v>1298</v>
      </c>
      <c r="E213" s="34" t="s">
        <v>889</v>
      </c>
      <c r="F213" s="34" t="s">
        <v>890</v>
      </c>
      <c r="G213" s="34" t="s">
        <v>140</v>
      </c>
    </row>
    <row r="214" spans="1:7">
      <c r="A214" s="34" t="s">
        <v>891</v>
      </c>
      <c r="B214" s="34" t="s">
        <v>892</v>
      </c>
      <c r="C214" s="34" t="s">
        <v>893</v>
      </c>
      <c r="D214" s="34" t="s">
        <v>1344</v>
      </c>
      <c r="E214" s="34" t="s">
        <v>894</v>
      </c>
      <c r="F214" s="34" t="s">
        <v>895</v>
      </c>
    </row>
    <row r="215" spans="1:7">
      <c r="A215" s="34" t="s">
        <v>891</v>
      </c>
      <c r="B215" s="34" t="s">
        <v>1535</v>
      </c>
      <c r="C215" s="34" t="s">
        <v>1537</v>
      </c>
      <c r="D215" s="34" t="s">
        <v>1539</v>
      </c>
      <c r="E215" s="34" t="s">
        <v>1561</v>
      </c>
      <c r="F215" s="34" t="s">
        <v>1562</v>
      </c>
    </row>
    <row r="216" spans="1:7">
      <c r="A216" s="34" t="s">
        <v>891</v>
      </c>
      <c r="B216" s="34" t="s">
        <v>896</v>
      </c>
      <c r="C216" s="34" t="s">
        <v>897</v>
      </c>
      <c r="D216" s="34" t="s">
        <v>1345</v>
      </c>
      <c r="E216" s="34" t="s">
        <v>898</v>
      </c>
      <c r="F216" s="34" t="s">
        <v>899</v>
      </c>
    </row>
    <row r="217" spans="1:7">
      <c r="A217" s="34" t="s">
        <v>891</v>
      </c>
      <c r="B217" s="34" t="s">
        <v>1322</v>
      </c>
      <c r="C217" s="34" t="s">
        <v>1324</v>
      </c>
      <c r="D217" s="34" t="s">
        <v>1540</v>
      </c>
      <c r="E217" s="34" t="s">
        <v>1387</v>
      </c>
      <c r="F217" s="34" t="s">
        <v>1388</v>
      </c>
    </row>
    <row r="218" spans="1:7">
      <c r="A218" s="34" t="s">
        <v>891</v>
      </c>
      <c r="B218" s="34" t="s">
        <v>900</v>
      </c>
      <c r="C218" s="34" t="s">
        <v>901</v>
      </c>
      <c r="D218" s="34" t="s">
        <v>1541</v>
      </c>
      <c r="E218" s="34" t="s">
        <v>902</v>
      </c>
      <c r="F218" s="34" t="s">
        <v>903</v>
      </c>
    </row>
    <row r="219" spans="1:7">
      <c r="A219" s="34" t="s">
        <v>891</v>
      </c>
      <c r="B219" s="34" t="s">
        <v>904</v>
      </c>
      <c r="C219" s="34" t="s">
        <v>1325</v>
      </c>
      <c r="D219" s="34" t="s">
        <v>1542</v>
      </c>
      <c r="E219" s="34" t="s">
        <v>905</v>
      </c>
      <c r="F219" s="34" t="s">
        <v>906</v>
      </c>
    </row>
    <row r="220" spans="1:7">
      <c r="A220" s="34" t="s">
        <v>891</v>
      </c>
      <c r="B220" s="34" t="s">
        <v>907</v>
      </c>
      <c r="C220" s="34" t="s">
        <v>1326</v>
      </c>
      <c r="D220" s="34" t="s">
        <v>1543</v>
      </c>
      <c r="E220" s="34" t="s">
        <v>1563</v>
      </c>
      <c r="F220" s="34" t="s">
        <v>1564</v>
      </c>
    </row>
    <row r="221" spans="1:7">
      <c r="A221" s="34" t="s">
        <v>891</v>
      </c>
      <c r="B221" s="34" t="s">
        <v>908</v>
      </c>
      <c r="C221" s="34" t="s">
        <v>909</v>
      </c>
      <c r="D221" s="34" t="s">
        <v>1346</v>
      </c>
      <c r="E221" s="34" t="s">
        <v>910</v>
      </c>
      <c r="F221" s="34" t="s">
        <v>911</v>
      </c>
    </row>
    <row r="222" spans="1:7">
      <c r="A222" s="34" t="s">
        <v>891</v>
      </c>
      <c r="B222" s="34" t="s">
        <v>912</v>
      </c>
      <c r="C222" s="34" t="s">
        <v>913</v>
      </c>
      <c r="D222" s="34" t="s">
        <v>1347</v>
      </c>
      <c r="E222" s="34" t="s">
        <v>914</v>
      </c>
      <c r="F222" s="34" t="s">
        <v>915</v>
      </c>
    </row>
    <row r="223" spans="1:7">
      <c r="A223" s="34" t="s">
        <v>891</v>
      </c>
      <c r="B223" s="34" t="s">
        <v>916</v>
      </c>
      <c r="C223" s="34" t="s">
        <v>917</v>
      </c>
      <c r="D223" s="34" t="s">
        <v>1348</v>
      </c>
      <c r="E223" s="34" t="s">
        <v>918</v>
      </c>
      <c r="F223" s="34" t="s">
        <v>919</v>
      </c>
    </row>
    <row r="224" spans="1:7">
      <c r="A224" s="34" t="s">
        <v>891</v>
      </c>
      <c r="B224" s="34" t="s">
        <v>920</v>
      </c>
      <c r="C224" s="34" t="s">
        <v>921</v>
      </c>
      <c r="D224" s="34" t="s">
        <v>1349</v>
      </c>
      <c r="E224" s="34" t="s">
        <v>922</v>
      </c>
      <c r="F224" s="34" t="s">
        <v>923</v>
      </c>
    </row>
    <row r="225" spans="1:6">
      <c r="A225" s="34" t="s">
        <v>891</v>
      </c>
      <c r="B225" s="34" t="s">
        <v>924</v>
      </c>
      <c r="C225" s="34" t="s">
        <v>925</v>
      </c>
      <c r="D225" s="34" t="s">
        <v>1350</v>
      </c>
      <c r="E225" s="34" t="s">
        <v>926</v>
      </c>
      <c r="F225" s="34" t="s">
        <v>927</v>
      </c>
    </row>
    <row r="226" spans="1:6">
      <c r="A226" s="34" t="s">
        <v>891</v>
      </c>
      <c r="B226" s="34" t="s">
        <v>928</v>
      </c>
      <c r="C226" s="34" t="s">
        <v>929</v>
      </c>
      <c r="D226" s="34" t="s">
        <v>1351</v>
      </c>
      <c r="E226" s="34" t="s">
        <v>930</v>
      </c>
      <c r="F226" s="34" t="s">
        <v>931</v>
      </c>
    </row>
    <row r="227" spans="1:6">
      <c r="A227" s="34" t="s">
        <v>891</v>
      </c>
      <c r="B227" s="34" t="s">
        <v>932</v>
      </c>
      <c r="C227" s="34" t="s">
        <v>933</v>
      </c>
      <c r="D227" s="34" t="s">
        <v>1352</v>
      </c>
      <c r="E227" s="34" t="s">
        <v>934</v>
      </c>
      <c r="F227" s="34" t="s">
        <v>935</v>
      </c>
    </row>
    <row r="228" spans="1:6">
      <c r="A228" s="34" t="s">
        <v>891</v>
      </c>
      <c r="B228" s="34" t="s">
        <v>936</v>
      </c>
      <c r="C228" s="34" t="s">
        <v>937</v>
      </c>
      <c r="D228" s="34" t="s">
        <v>1353</v>
      </c>
      <c r="E228" s="34" t="s">
        <v>938</v>
      </c>
      <c r="F228" s="34" t="s">
        <v>939</v>
      </c>
    </row>
    <row r="229" spans="1:6">
      <c r="A229" s="34" t="s">
        <v>891</v>
      </c>
      <c r="B229" s="34" t="s">
        <v>1323</v>
      </c>
      <c r="C229" s="34" t="s">
        <v>1114</v>
      </c>
      <c r="D229" s="34" t="s">
        <v>1544</v>
      </c>
      <c r="E229" s="34" t="s">
        <v>1389</v>
      </c>
      <c r="F229" s="34" t="s">
        <v>1390</v>
      </c>
    </row>
    <row r="230" spans="1:6">
      <c r="A230" s="34" t="s">
        <v>891</v>
      </c>
      <c r="B230" s="34" t="s">
        <v>940</v>
      </c>
      <c r="C230" s="34" t="s">
        <v>1327</v>
      </c>
      <c r="D230" s="34" t="s">
        <v>1545</v>
      </c>
      <c r="E230" s="34" t="s">
        <v>941</v>
      </c>
      <c r="F230" s="34" t="s">
        <v>942</v>
      </c>
    </row>
    <row r="231" spans="1:6">
      <c r="A231" s="34" t="s">
        <v>891</v>
      </c>
      <c r="B231" s="34" t="s">
        <v>943</v>
      </c>
      <c r="C231" s="34" t="s">
        <v>944</v>
      </c>
      <c r="D231" s="34" t="s">
        <v>1354</v>
      </c>
      <c r="E231" s="34" t="s">
        <v>945</v>
      </c>
      <c r="F231" s="34" t="s">
        <v>946</v>
      </c>
    </row>
    <row r="232" spans="1:6">
      <c r="A232" s="34" t="s">
        <v>891</v>
      </c>
      <c r="B232" s="34" t="s">
        <v>947</v>
      </c>
      <c r="C232" s="34" t="s">
        <v>948</v>
      </c>
      <c r="D232" s="34" t="s">
        <v>1355</v>
      </c>
      <c r="E232" s="34" t="s">
        <v>949</v>
      </c>
      <c r="F232" s="34" t="s">
        <v>950</v>
      </c>
    </row>
    <row r="233" spans="1:6">
      <c r="A233" s="34" t="s">
        <v>891</v>
      </c>
      <c r="B233" s="34" t="s">
        <v>951</v>
      </c>
      <c r="C233" s="34" t="s">
        <v>952</v>
      </c>
      <c r="D233" s="34" t="s">
        <v>1356</v>
      </c>
      <c r="E233" s="34" t="s">
        <v>953</v>
      </c>
      <c r="F233" s="34" t="s">
        <v>954</v>
      </c>
    </row>
    <row r="234" spans="1:6">
      <c r="A234" s="34" t="s">
        <v>891</v>
      </c>
      <c r="B234" s="34" t="s">
        <v>955</v>
      </c>
      <c r="C234" s="34" t="s">
        <v>1328</v>
      </c>
      <c r="D234" s="34" t="s">
        <v>1546</v>
      </c>
      <c r="E234" s="34" t="s">
        <v>956</v>
      </c>
      <c r="F234" s="34" t="s">
        <v>957</v>
      </c>
    </row>
    <row r="235" spans="1:6">
      <c r="A235" s="34" t="s">
        <v>891</v>
      </c>
      <c r="B235" s="34" t="s">
        <v>961</v>
      </c>
      <c r="C235" s="34" t="s">
        <v>962</v>
      </c>
      <c r="D235" s="34" t="s">
        <v>1357</v>
      </c>
      <c r="E235" s="34" t="s">
        <v>963</v>
      </c>
      <c r="F235" s="34" t="s">
        <v>964</v>
      </c>
    </row>
    <row r="236" spans="1:6">
      <c r="A236" s="34" t="s">
        <v>891</v>
      </c>
      <c r="B236" s="34" t="s">
        <v>965</v>
      </c>
      <c r="C236" s="34" t="s">
        <v>1329</v>
      </c>
      <c r="D236" s="34" t="s">
        <v>1547</v>
      </c>
      <c r="E236" s="34" t="s">
        <v>966</v>
      </c>
      <c r="F236" s="34" t="s">
        <v>967</v>
      </c>
    </row>
    <row r="237" spans="1:6">
      <c r="A237" s="34" t="s">
        <v>891</v>
      </c>
      <c r="B237" s="34" t="s">
        <v>968</v>
      </c>
      <c r="C237" s="34" t="s">
        <v>1330</v>
      </c>
      <c r="D237" s="34" t="s">
        <v>1548</v>
      </c>
      <c r="E237" s="34" t="s">
        <v>969</v>
      </c>
      <c r="F237" s="34" t="s">
        <v>970</v>
      </c>
    </row>
    <row r="238" spans="1:6">
      <c r="A238" s="34" t="s">
        <v>891</v>
      </c>
      <c r="B238" s="34" t="s">
        <v>971</v>
      </c>
      <c r="C238" s="34" t="s">
        <v>1331</v>
      </c>
      <c r="D238" s="34" t="s">
        <v>1358</v>
      </c>
      <c r="E238" s="34" t="s">
        <v>972</v>
      </c>
      <c r="F238" s="34" t="s">
        <v>973</v>
      </c>
    </row>
    <row r="239" spans="1:6">
      <c r="A239" s="34" t="s">
        <v>891</v>
      </c>
      <c r="B239" s="34" t="s">
        <v>974</v>
      </c>
      <c r="C239" s="34" t="s">
        <v>975</v>
      </c>
      <c r="D239" s="34" t="s">
        <v>1359</v>
      </c>
      <c r="E239" s="34" t="s">
        <v>976</v>
      </c>
      <c r="F239" s="34" t="s">
        <v>977</v>
      </c>
    </row>
    <row r="240" spans="1:6">
      <c r="A240" s="34" t="s">
        <v>891</v>
      </c>
      <c r="B240" s="34" t="s">
        <v>978</v>
      </c>
      <c r="C240" s="34" t="s">
        <v>979</v>
      </c>
      <c r="D240" s="34" t="s">
        <v>1360</v>
      </c>
      <c r="E240" s="34" t="s">
        <v>980</v>
      </c>
      <c r="F240" s="34" t="s">
        <v>981</v>
      </c>
    </row>
    <row r="241" spans="1:6">
      <c r="A241" s="34" t="s">
        <v>891</v>
      </c>
      <c r="B241" s="34" t="s">
        <v>982</v>
      </c>
      <c r="C241" s="34" t="s">
        <v>983</v>
      </c>
      <c r="D241" s="34" t="s">
        <v>1361</v>
      </c>
      <c r="E241" s="34" t="s">
        <v>984</v>
      </c>
      <c r="F241" s="34" t="s">
        <v>985</v>
      </c>
    </row>
    <row r="242" spans="1:6">
      <c r="A242" s="34" t="s">
        <v>891</v>
      </c>
      <c r="B242" s="34" t="s">
        <v>986</v>
      </c>
      <c r="C242" s="34" t="s">
        <v>1332</v>
      </c>
      <c r="D242" s="34" t="s">
        <v>1549</v>
      </c>
      <c r="E242" s="34" t="s">
        <v>987</v>
      </c>
      <c r="F242" s="34" t="s">
        <v>988</v>
      </c>
    </row>
    <row r="243" spans="1:6">
      <c r="A243" s="34" t="s">
        <v>891</v>
      </c>
      <c r="B243" s="34" t="s">
        <v>989</v>
      </c>
      <c r="C243" s="34" t="s">
        <v>990</v>
      </c>
      <c r="D243" s="34" t="s">
        <v>1362</v>
      </c>
      <c r="E243" s="34" t="s">
        <v>991</v>
      </c>
      <c r="F243" s="34" t="s">
        <v>992</v>
      </c>
    </row>
    <row r="244" spans="1:6">
      <c r="A244" s="34" t="s">
        <v>891</v>
      </c>
      <c r="B244" s="34" t="s">
        <v>993</v>
      </c>
      <c r="C244" s="34" t="s">
        <v>994</v>
      </c>
      <c r="D244" s="34" t="s">
        <v>1363</v>
      </c>
      <c r="E244" s="34" t="s">
        <v>995</v>
      </c>
      <c r="F244" s="34" t="s">
        <v>996</v>
      </c>
    </row>
    <row r="245" spans="1:6">
      <c r="A245" s="34" t="s">
        <v>891</v>
      </c>
      <c r="B245" s="34" t="s">
        <v>997</v>
      </c>
      <c r="C245" s="34" t="s">
        <v>998</v>
      </c>
      <c r="D245" s="34" t="s">
        <v>1364</v>
      </c>
      <c r="E245" s="34" t="s">
        <v>999</v>
      </c>
      <c r="F245" s="34" t="s">
        <v>1000</v>
      </c>
    </row>
    <row r="246" spans="1:6">
      <c r="A246" s="34" t="s">
        <v>891</v>
      </c>
      <c r="B246" s="34" t="s">
        <v>1001</v>
      </c>
      <c r="C246" s="34" t="s">
        <v>1002</v>
      </c>
      <c r="D246" s="34" t="s">
        <v>1365</v>
      </c>
      <c r="E246" s="34" t="s">
        <v>1003</v>
      </c>
      <c r="F246" s="34" t="s">
        <v>1004</v>
      </c>
    </row>
    <row r="247" spans="1:6">
      <c r="A247" s="34" t="s">
        <v>891</v>
      </c>
      <c r="B247" s="34" t="s">
        <v>1005</v>
      </c>
      <c r="C247" s="34" t="s">
        <v>1006</v>
      </c>
      <c r="D247" s="34" t="s">
        <v>1366</v>
      </c>
      <c r="E247" s="34" t="s">
        <v>1007</v>
      </c>
      <c r="F247" s="34" t="s">
        <v>1008</v>
      </c>
    </row>
    <row r="248" spans="1:6">
      <c r="A248" s="34" t="s">
        <v>891</v>
      </c>
      <c r="B248" s="34" t="s">
        <v>1009</v>
      </c>
      <c r="C248" s="34" t="s">
        <v>1333</v>
      </c>
      <c r="D248" s="34" t="s">
        <v>1367</v>
      </c>
      <c r="E248" s="34" t="s">
        <v>1010</v>
      </c>
      <c r="F248" s="34" t="s">
        <v>1011</v>
      </c>
    </row>
    <row r="249" spans="1:6">
      <c r="A249" s="34" t="s">
        <v>891</v>
      </c>
      <c r="B249" s="34" t="s">
        <v>1012</v>
      </c>
      <c r="C249" s="34" t="s">
        <v>1013</v>
      </c>
      <c r="D249" s="34" t="s">
        <v>1368</v>
      </c>
      <c r="E249" s="34" t="s">
        <v>1014</v>
      </c>
      <c r="F249" s="34" t="s">
        <v>1015</v>
      </c>
    </row>
    <row r="250" spans="1:6">
      <c r="A250" s="34" t="s">
        <v>891</v>
      </c>
      <c r="B250" s="34" t="s">
        <v>1016</v>
      </c>
      <c r="C250" s="34" t="s">
        <v>1017</v>
      </c>
      <c r="D250" s="34" t="s">
        <v>1369</v>
      </c>
      <c r="E250" s="34" t="s">
        <v>1018</v>
      </c>
      <c r="F250" s="34" t="s">
        <v>1019</v>
      </c>
    </row>
    <row r="251" spans="1:6">
      <c r="A251" s="34" t="s">
        <v>891</v>
      </c>
      <c r="B251" s="34" t="s">
        <v>1020</v>
      </c>
      <c r="C251" s="34" t="s">
        <v>1334</v>
      </c>
      <c r="D251" s="34" t="s">
        <v>1550</v>
      </c>
      <c r="E251" s="34" t="s">
        <v>1021</v>
      </c>
      <c r="F251" s="34" t="s">
        <v>1022</v>
      </c>
    </row>
    <row r="252" spans="1:6">
      <c r="A252" s="34" t="s">
        <v>891</v>
      </c>
      <c r="B252" s="34" t="s">
        <v>1023</v>
      </c>
      <c r="C252" s="34" t="s">
        <v>1024</v>
      </c>
      <c r="D252" s="34" t="s">
        <v>1370</v>
      </c>
      <c r="E252" s="34" t="s">
        <v>1025</v>
      </c>
      <c r="F252" s="34" t="s">
        <v>1026</v>
      </c>
    </row>
    <row r="253" spans="1:6">
      <c r="A253" s="34" t="s">
        <v>891</v>
      </c>
      <c r="B253" s="34" t="s">
        <v>1027</v>
      </c>
      <c r="C253" s="34" t="s">
        <v>1028</v>
      </c>
      <c r="D253" s="34" t="s">
        <v>1371</v>
      </c>
      <c r="E253" s="34" t="s">
        <v>1029</v>
      </c>
      <c r="F253" s="34" t="s">
        <v>1030</v>
      </c>
    </row>
    <row r="254" spans="1:6">
      <c r="A254" s="34" t="s">
        <v>891</v>
      </c>
      <c r="B254" s="34" t="s">
        <v>1031</v>
      </c>
      <c r="C254" s="34" t="s">
        <v>1032</v>
      </c>
      <c r="D254" s="34" t="s">
        <v>1372</v>
      </c>
      <c r="E254" s="34" t="s">
        <v>1033</v>
      </c>
      <c r="F254" s="34" t="s">
        <v>1034</v>
      </c>
    </row>
    <row r="255" spans="1:6">
      <c r="A255" s="34" t="s">
        <v>891</v>
      </c>
      <c r="B255" s="34" t="s">
        <v>958</v>
      </c>
      <c r="C255" s="34" t="s">
        <v>1335</v>
      </c>
      <c r="D255" s="34" t="s">
        <v>1551</v>
      </c>
      <c r="E255" s="34" t="s">
        <v>959</v>
      </c>
      <c r="F255" s="34" t="s">
        <v>960</v>
      </c>
    </row>
    <row r="256" spans="1:6">
      <c r="A256" s="34" t="s">
        <v>891</v>
      </c>
      <c r="B256" s="34" t="s">
        <v>1536</v>
      </c>
      <c r="C256" s="34" t="s">
        <v>1538</v>
      </c>
      <c r="D256" s="34" t="s">
        <v>1552</v>
      </c>
      <c r="E256" s="34" t="s">
        <v>1565</v>
      </c>
      <c r="F256" s="34" t="s">
        <v>1566</v>
      </c>
    </row>
    <row r="257" spans="1:6">
      <c r="A257" s="34" t="s">
        <v>891</v>
      </c>
      <c r="B257" s="34" t="s">
        <v>1035</v>
      </c>
      <c r="C257" s="34" t="s">
        <v>1036</v>
      </c>
      <c r="D257" s="34" t="s">
        <v>1373</v>
      </c>
      <c r="E257" s="34" t="s">
        <v>1037</v>
      </c>
      <c r="F257" s="34" t="s">
        <v>1038</v>
      </c>
    </row>
    <row r="258" spans="1:6">
      <c r="A258" s="34" t="s">
        <v>891</v>
      </c>
      <c r="B258" s="34" t="s">
        <v>1039</v>
      </c>
      <c r="C258" s="34" t="s">
        <v>1336</v>
      </c>
      <c r="D258" s="34" t="s">
        <v>1553</v>
      </c>
      <c r="E258" s="34" t="s">
        <v>1040</v>
      </c>
      <c r="F258" s="34" t="s">
        <v>1041</v>
      </c>
    </row>
    <row r="259" spans="1:6">
      <c r="A259" s="34" t="s">
        <v>891</v>
      </c>
      <c r="B259" s="34" t="s">
        <v>1042</v>
      </c>
      <c r="C259" s="34" t="s">
        <v>1337</v>
      </c>
      <c r="D259" s="34" t="s">
        <v>1554</v>
      </c>
      <c r="E259" s="34" t="s">
        <v>1043</v>
      </c>
      <c r="F259" s="34" t="s">
        <v>1044</v>
      </c>
    </row>
    <row r="260" spans="1:6">
      <c r="A260" s="34" t="s">
        <v>891</v>
      </c>
      <c r="B260" s="34" t="s">
        <v>1045</v>
      </c>
      <c r="C260" s="34" t="s">
        <v>1338</v>
      </c>
      <c r="D260" s="34" t="s">
        <v>1555</v>
      </c>
      <c r="E260" s="34" t="s">
        <v>1046</v>
      </c>
      <c r="F260" s="34" t="s">
        <v>1047</v>
      </c>
    </row>
    <row r="261" spans="1:6">
      <c r="A261" s="34" t="s">
        <v>891</v>
      </c>
      <c r="B261" s="34" t="s">
        <v>1048</v>
      </c>
      <c r="C261" s="34" t="s">
        <v>1339</v>
      </c>
      <c r="D261" s="34" t="s">
        <v>1374</v>
      </c>
      <c r="E261" s="34" t="s">
        <v>1049</v>
      </c>
      <c r="F261" s="34" t="s">
        <v>1050</v>
      </c>
    </row>
    <row r="262" spans="1:6">
      <c r="A262" s="34" t="s">
        <v>891</v>
      </c>
      <c r="B262" s="34" t="s">
        <v>1051</v>
      </c>
      <c r="C262" s="34" t="s">
        <v>1052</v>
      </c>
      <c r="D262" s="34" t="s">
        <v>1375</v>
      </c>
      <c r="E262" s="34" t="s">
        <v>1046</v>
      </c>
      <c r="F262" s="34" t="s">
        <v>1053</v>
      </c>
    </row>
    <row r="263" spans="1:6">
      <c r="A263" s="34" t="s">
        <v>891</v>
      </c>
      <c r="B263" s="34" t="s">
        <v>1054</v>
      </c>
      <c r="C263" s="34" t="s">
        <v>1055</v>
      </c>
      <c r="D263" s="34" t="s">
        <v>1376</v>
      </c>
      <c r="E263" s="34" t="s">
        <v>1056</v>
      </c>
      <c r="F263" s="34" t="s">
        <v>1057</v>
      </c>
    </row>
    <row r="264" spans="1:6">
      <c r="A264" s="34" t="s">
        <v>891</v>
      </c>
      <c r="B264" s="34" t="s">
        <v>1058</v>
      </c>
      <c r="C264" s="34" t="s">
        <v>1059</v>
      </c>
      <c r="D264" s="34" t="s">
        <v>1377</v>
      </c>
      <c r="E264" s="34" t="s">
        <v>999</v>
      </c>
      <c r="F264" s="34" t="s">
        <v>1060</v>
      </c>
    </row>
    <row r="265" spans="1:6">
      <c r="A265" s="34" t="s">
        <v>891</v>
      </c>
      <c r="B265" s="34" t="s">
        <v>1061</v>
      </c>
      <c r="C265" s="34" t="s">
        <v>1062</v>
      </c>
      <c r="D265" s="34" t="s">
        <v>1378</v>
      </c>
      <c r="E265" s="34" t="s">
        <v>1063</v>
      </c>
      <c r="F265" s="34" t="s">
        <v>1064</v>
      </c>
    </row>
    <row r="266" spans="1:6">
      <c r="A266" s="34" t="s">
        <v>891</v>
      </c>
      <c r="B266" s="34" t="s">
        <v>1065</v>
      </c>
      <c r="C266" s="34" t="s">
        <v>1066</v>
      </c>
      <c r="D266" s="34" t="s">
        <v>1556</v>
      </c>
      <c r="E266" s="34" t="s">
        <v>1067</v>
      </c>
      <c r="F266" s="34" t="s">
        <v>1068</v>
      </c>
    </row>
    <row r="267" spans="1:6">
      <c r="A267" s="34" t="s">
        <v>891</v>
      </c>
      <c r="B267" s="34" t="s">
        <v>1069</v>
      </c>
      <c r="C267" s="34" t="s">
        <v>1340</v>
      </c>
      <c r="D267" s="34" t="s">
        <v>1557</v>
      </c>
      <c r="E267" s="34" t="s">
        <v>1070</v>
      </c>
      <c r="F267" s="34" t="s">
        <v>1071</v>
      </c>
    </row>
    <row r="268" spans="1:6">
      <c r="A268" s="34" t="s">
        <v>891</v>
      </c>
      <c r="B268" s="34" t="s">
        <v>1072</v>
      </c>
      <c r="C268" s="34" t="s">
        <v>1341</v>
      </c>
      <c r="D268" s="34" t="s">
        <v>1558</v>
      </c>
      <c r="E268" s="34" t="s">
        <v>1073</v>
      </c>
      <c r="F268" s="34" t="s">
        <v>1074</v>
      </c>
    </row>
    <row r="269" spans="1:6">
      <c r="A269" s="34" t="s">
        <v>891</v>
      </c>
      <c r="B269" s="34" t="s">
        <v>1075</v>
      </c>
      <c r="C269" s="34" t="s">
        <v>1076</v>
      </c>
      <c r="D269" s="34" t="s">
        <v>1379</v>
      </c>
      <c r="E269" s="34" t="s">
        <v>1077</v>
      </c>
      <c r="F269" s="34" t="s">
        <v>1078</v>
      </c>
    </row>
    <row r="270" spans="1:6">
      <c r="A270" s="34" t="s">
        <v>891</v>
      </c>
      <c r="B270" s="34" t="s">
        <v>1079</v>
      </c>
      <c r="C270" s="34" t="s">
        <v>1080</v>
      </c>
      <c r="D270" s="34" t="s">
        <v>1380</v>
      </c>
      <c r="E270" s="34" t="s">
        <v>1081</v>
      </c>
      <c r="F270" s="34" t="s">
        <v>1082</v>
      </c>
    </row>
    <row r="271" spans="1:6">
      <c r="A271" s="34" t="s">
        <v>891</v>
      </c>
      <c r="B271" s="34" t="s">
        <v>1083</v>
      </c>
      <c r="C271" s="34" t="s">
        <v>1084</v>
      </c>
      <c r="D271" s="34" t="s">
        <v>1381</v>
      </c>
      <c r="E271" s="34" t="s">
        <v>1085</v>
      </c>
      <c r="F271" s="34" t="s">
        <v>1086</v>
      </c>
    </row>
    <row r="272" spans="1:6">
      <c r="A272" s="34" t="s">
        <v>891</v>
      </c>
      <c r="B272" s="34" t="s">
        <v>1087</v>
      </c>
      <c r="C272" s="34" t="s">
        <v>1088</v>
      </c>
      <c r="D272" s="34" t="s">
        <v>1382</v>
      </c>
      <c r="E272" s="34" t="s">
        <v>1089</v>
      </c>
      <c r="F272" s="34" t="s">
        <v>1090</v>
      </c>
    </row>
    <row r="273" spans="1:6">
      <c r="A273" s="34" t="s">
        <v>891</v>
      </c>
      <c r="B273" s="34" t="s">
        <v>1091</v>
      </c>
      <c r="C273" s="34" t="s">
        <v>1092</v>
      </c>
      <c r="D273" s="34" t="s">
        <v>1383</v>
      </c>
      <c r="E273" s="34" t="s">
        <v>1093</v>
      </c>
      <c r="F273" s="34" t="s">
        <v>1094</v>
      </c>
    </row>
    <row r="274" spans="1:6">
      <c r="A274" s="34" t="s">
        <v>891</v>
      </c>
      <c r="B274" s="34" t="s">
        <v>1095</v>
      </c>
      <c r="C274" s="34" t="s">
        <v>1342</v>
      </c>
      <c r="D274" s="34" t="s">
        <v>1559</v>
      </c>
      <c r="E274" s="34" t="s">
        <v>1096</v>
      </c>
      <c r="F274" s="34" t="s">
        <v>1391</v>
      </c>
    </row>
    <row r="275" spans="1:6">
      <c r="A275" s="34" t="s">
        <v>891</v>
      </c>
      <c r="B275" s="34" t="s">
        <v>1097</v>
      </c>
      <c r="C275" s="34" t="s">
        <v>1343</v>
      </c>
      <c r="D275" s="34" t="s">
        <v>1560</v>
      </c>
      <c r="E275" s="34" t="s">
        <v>1098</v>
      </c>
      <c r="F275" s="34" t="s">
        <v>1099</v>
      </c>
    </row>
    <row r="276" spans="1:6">
      <c r="A276" s="34" t="s">
        <v>891</v>
      </c>
      <c r="B276" s="34" t="s">
        <v>1100</v>
      </c>
      <c r="C276" s="34" t="s">
        <v>1101</v>
      </c>
      <c r="D276" s="34" t="s">
        <v>1384</v>
      </c>
      <c r="E276" s="34" t="s">
        <v>1102</v>
      </c>
      <c r="F276" s="34" t="s">
        <v>1103</v>
      </c>
    </row>
    <row r="277" spans="1:6">
      <c r="A277" s="34" t="s">
        <v>891</v>
      </c>
      <c r="B277" s="34" t="s">
        <v>1104</v>
      </c>
      <c r="C277" s="34" t="s">
        <v>1105</v>
      </c>
      <c r="D277" s="34" t="s">
        <v>1385</v>
      </c>
      <c r="E277" s="34" t="s">
        <v>1106</v>
      </c>
      <c r="F277" s="34" t="s">
        <v>1107</v>
      </c>
    </row>
    <row r="278" spans="1:6">
      <c r="A278" s="34" t="s">
        <v>891</v>
      </c>
      <c r="B278" s="34" t="s">
        <v>1108</v>
      </c>
      <c r="C278" s="34" t="s">
        <v>1109</v>
      </c>
      <c r="D278" s="34" t="s">
        <v>1386</v>
      </c>
      <c r="E278" s="34" t="s">
        <v>1110</v>
      </c>
      <c r="F278" s="34" t="s">
        <v>1111</v>
      </c>
    </row>
    <row r="279" spans="1:6">
      <c r="A279" s="34" t="s">
        <v>1112</v>
      </c>
      <c r="B279" s="34" t="s">
        <v>1567</v>
      </c>
      <c r="C279" s="34" t="s">
        <v>1630</v>
      </c>
      <c r="D279" s="34" t="s">
        <v>1695</v>
      </c>
      <c r="E279" s="34" t="s">
        <v>1760</v>
      </c>
      <c r="F279" s="34" t="s">
        <v>1761</v>
      </c>
    </row>
    <row r="280" spans="1:6">
      <c r="A280" s="34" t="s">
        <v>1112</v>
      </c>
      <c r="B280" s="34" t="s">
        <v>1568</v>
      </c>
      <c r="C280" s="34" t="s">
        <v>1631</v>
      </c>
      <c r="D280" s="34" t="s">
        <v>1696</v>
      </c>
      <c r="E280" s="34" t="s">
        <v>1762</v>
      </c>
      <c r="F280" s="34" t="s">
        <v>1763</v>
      </c>
    </row>
    <row r="281" spans="1:6">
      <c r="A281" s="34" t="s">
        <v>1112</v>
      </c>
      <c r="B281" s="34" t="s">
        <v>1569</v>
      </c>
      <c r="C281" s="34" t="s">
        <v>1632</v>
      </c>
      <c r="D281" s="34" t="s">
        <v>1697</v>
      </c>
      <c r="E281" s="34" t="s">
        <v>1764</v>
      </c>
      <c r="F281" s="34" t="s">
        <v>1765</v>
      </c>
    </row>
    <row r="282" spans="1:6">
      <c r="A282" s="34" t="s">
        <v>1112</v>
      </c>
      <c r="B282" s="34" t="s">
        <v>1570</v>
      </c>
      <c r="C282" s="34" t="s">
        <v>1633</v>
      </c>
      <c r="D282" s="34" t="s">
        <v>1698</v>
      </c>
      <c r="E282" s="34" t="s">
        <v>1766</v>
      </c>
      <c r="F282" s="34" t="s">
        <v>1767</v>
      </c>
    </row>
    <row r="283" spans="1:6">
      <c r="A283" s="34" t="s">
        <v>1112</v>
      </c>
      <c r="B283" s="34" t="s">
        <v>1571</v>
      </c>
      <c r="C283" s="34" t="s">
        <v>1634</v>
      </c>
      <c r="D283" s="34" t="s">
        <v>1699</v>
      </c>
      <c r="E283" s="34" t="s">
        <v>1768</v>
      </c>
      <c r="F283" s="34" t="s">
        <v>1769</v>
      </c>
    </row>
    <row r="284" spans="1:6">
      <c r="A284" s="34" t="s">
        <v>1112</v>
      </c>
      <c r="B284" s="34" t="s">
        <v>1572</v>
      </c>
      <c r="C284" s="34" t="s">
        <v>1635</v>
      </c>
      <c r="D284" s="34" t="s">
        <v>1700</v>
      </c>
      <c r="E284" s="34" t="s">
        <v>1770</v>
      </c>
      <c r="F284" s="34" t="s">
        <v>1771</v>
      </c>
    </row>
    <row r="285" spans="1:6">
      <c r="A285" s="34" t="s">
        <v>1112</v>
      </c>
      <c r="B285" s="34" t="s">
        <v>1573</v>
      </c>
      <c r="C285" s="34" t="s">
        <v>1636</v>
      </c>
      <c r="D285" s="34" t="s">
        <v>1701</v>
      </c>
      <c r="E285" s="34" t="s">
        <v>1772</v>
      </c>
      <c r="F285" s="34" t="s">
        <v>1773</v>
      </c>
    </row>
    <row r="286" spans="1:6">
      <c r="A286" s="34" t="s">
        <v>1112</v>
      </c>
      <c r="B286" s="34" t="s">
        <v>1574</v>
      </c>
      <c r="C286" s="34" t="s">
        <v>1637</v>
      </c>
      <c r="D286" s="34" t="s">
        <v>1702</v>
      </c>
      <c r="E286" s="34" t="s">
        <v>1774</v>
      </c>
      <c r="F286" s="34" t="s">
        <v>1775</v>
      </c>
    </row>
    <row r="287" spans="1:6">
      <c r="A287" s="34" t="s">
        <v>1112</v>
      </c>
      <c r="B287" s="34" t="s">
        <v>1575</v>
      </c>
      <c r="C287" s="34" t="s">
        <v>1638</v>
      </c>
      <c r="D287" s="34" t="s">
        <v>1703</v>
      </c>
      <c r="E287" s="34" t="s">
        <v>1776</v>
      </c>
      <c r="F287" s="34" t="s">
        <v>1777</v>
      </c>
    </row>
    <row r="288" spans="1:6">
      <c r="A288" s="34" t="s">
        <v>1112</v>
      </c>
      <c r="B288" s="34" t="s">
        <v>1576</v>
      </c>
      <c r="C288" s="34" t="s">
        <v>1639</v>
      </c>
      <c r="D288" s="34" t="s">
        <v>1704</v>
      </c>
      <c r="E288" s="34" t="s">
        <v>1778</v>
      </c>
      <c r="F288" s="34" t="s">
        <v>1779</v>
      </c>
    </row>
    <row r="289" spans="1:6">
      <c r="A289" s="34" t="s">
        <v>1112</v>
      </c>
      <c r="B289" s="34" t="s">
        <v>1577</v>
      </c>
      <c r="C289" s="34" t="s">
        <v>1640</v>
      </c>
      <c r="D289" s="34" t="s">
        <v>1705</v>
      </c>
      <c r="E289" s="34" t="s">
        <v>1780</v>
      </c>
      <c r="F289" s="34" t="s">
        <v>1781</v>
      </c>
    </row>
    <row r="290" spans="1:6">
      <c r="A290" s="34" t="s">
        <v>1112</v>
      </c>
      <c r="B290" s="34" t="s">
        <v>1578</v>
      </c>
      <c r="C290" s="34" t="s">
        <v>1641</v>
      </c>
      <c r="D290" s="34" t="s">
        <v>1706</v>
      </c>
      <c r="E290" s="34" t="s">
        <v>1782</v>
      </c>
      <c r="F290" s="34" t="s">
        <v>1783</v>
      </c>
    </row>
    <row r="291" spans="1:6">
      <c r="A291" s="34" t="s">
        <v>1112</v>
      </c>
      <c r="B291" s="34" t="s">
        <v>1579</v>
      </c>
      <c r="C291" s="34" t="s">
        <v>1642</v>
      </c>
      <c r="D291" s="34" t="s">
        <v>1707</v>
      </c>
      <c r="E291" s="34" t="s">
        <v>1784</v>
      </c>
      <c r="F291" s="34" t="s">
        <v>1785</v>
      </c>
    </row>
    <row r="292" spans="1:6">
      <c r="A292" s="34" t="s">
        <v>1112</v>
      </c>
      <c r="B292" s="34" t="s">
        <v>1580</v>
      </c>
      <c r="C292" s="34" t="s">
        <v>1643</v>
      </c>
      <c r="D292" s="34" t="s">
        <v>1708</v>
      </c>
      <c r="E292" s="34" t="s">
        <v>1786</v>
      </c>
      <c r="F292" s="34" t="s">
        <v>1787</v>
      </c>
    </row>
    <row r="293" spans="1:6">
      <c r="A293" s="34" t="s">
        <v>1112</v>
      </c>
      <c r="B293" s="34" t="s">
        <v>1581</v>
      </c>
      <c r="C293" s="34" t="s">
        <v>1644</v>
      </c>
      <c r="D293" s="34" t="s">
        <v>1709</v>
      </c>
      <c r="E293" s="34" t="s">
        <v>1788</v>
      </c>
      <c r="F293" s="34" t="s">
        <v>1789</v>
      </c>
    </row>
    <row r="294" spans="1:6">
      <c r="A294" s="34" t="s">
        <v>1112</v>
      </c>
      <c r="B294" s="34" t="s">
        <v>1582</v>
      </c>
      <c r="C294" s="34" t="s">
        <v>1645</v>
      </c>
      <c r="D294" s="34" t="s">
        <v>1710</v>
      </c>
      <c r="E294" s="34" t="s">
        <v>1790</v>
      </c>
      <c r="F294" s="34" t="s">
        <v>1791</v>
      </c>
    </row>
    <row r="295" spans="1:6">
      <c r="A295" s="34" t="s">
        <v>1112</v>
      </c>
      <c r="B295" s="34" t="s">
        <v>1583</v>
      </c>
      <c r="C295" s="34" t="s">
        <v>1646</v>
      </c>
      <c r="D295" s="34" t="s">
        <v>1711</v>
      </c>
      <c r="E295" s="34" t="s">
        <v>1792</v>
      </c>
      <c r="F295" s="34" t="s">
        <v>1793</v>
      </c>
    </row>
    <row r="296" spans="1:6">
      <c r="A296" s="34" t="s">
        <v>1112</v>
      </c>
      <c r="B296" s="34" t="s">
        <v>1584</v>
      </c>
      <c r="C296" s="34" t="s">
        <v>1647</v>
      </c>
      <c r="D296" s="34" t="s">
        <v>1712</v>
      </c>
      <c r="E296" s="34" t="s">
        <v>1794</v>
      </c>
      <c r="F296" s="34" t="s">
        <v>1795</v>
      </c>
    </row>
    <row r="297" spans="1:6">
      <c r="A297" s="34" t="s">
        <v>1112</v>
      </c>
      <c r="B297" s="34" t="s">
        <v>1585</v>
      </c>
      <c r="C297" s="34" t="s">
        <v>1648</v>
      </c>
      <c r="D297" s="34" t="s">
        <v>1713</v>
      </c>
      <c r="E297" s="34" t="s">
        <v>1796</v>
      </c>
      <c r="F297" s="34" t="s">
        <v>1797</v>
      </c>
    </row>
    <row r="298" spans="1:6">
      <c r="A298" s="34" t="s">
        <v>1112</v>
      </c>
      <c r="B298" s="34" t="s">
        <v>1586</v>
      </c>
      <c r="C298" s="34" t="s">
        <v>1649</v>
      </c>
      <c r="D298" s="34" t="s">
        <v>1714</v>
      </c>
      <c r="E298" s="34" t="s">
        <v>1798</v>
      </c>
      <c r="F298" s="34" t="s">
        <v>1799</v>
      </c>
    </row>
    <row r="299" spans="1:6">
      <c r="A299" s="34" t="s">
        <v>1112</v>
      </c>
      <c r="B299" s="34" t="s">
        <v>1587</v>
      </c>
      <c r="C299" s="34" t="s">
        <v>1650</v>
      </c>
      <c r="D299" s="34" t="s">
        <v>1715</v>
      </c>
      <c r="E299" s="34" t="s">
        <v>1800</v>
      </c>
      <c r="F299" s="34" t="s">
        <v>1801</v>
      </c>
    </row>
    <row r="300" spans="1:6">
      <c r="A300" s="34" t="s">
        <v>1112</v>
      </c>
      <c r="C300" s="34" t="s">
        <v>1651</v>
      </c>
      <c r="D300" s="34" t="s">
        <v>1716</v>
      </c>
      <c r="E300" s="34" t="s">
        <v>1802</v>
      </c>
      <c r="F300" s="34" t="s">
        <v>1803</v>
      </c>
    </row>
    <row r="301" spans="1:6">
      <c r="A301" s="34" t="s">
        <v>1112</v>
      </c>
      <c r="B301" s="34" t="s">
        <v>1588</v>
      </c>
      <c r="C301" s="34" t="s">
        <v>1652</v>
      </c>
      <c r="D301" s="34" t="s">
        <v>1717</v>
      </c>
      <c r="E301" s="34" t="s">
        <v>1804</v>
      </c>
      <c r="F301" s="34" t="s">
        <v>1805</v>
      </c>
    </row>
    <row r="302" spans="1:6">
      <c r="A302" s="34" t="s">
        <v>1112</v>
      </c>
      <c r="B302" s="34" t="s">
        <v>1589</v>
      </c>
      <c r="C302" s="34" t="s">
        <v>1653</v>
      </c>
      <c r="D302" s="34" t="s">
        <v>1718</v>
      </c>
      <c r="E302" s="34" t="s">
        <v>1806</v>
      </c>
      <c r="F302" s="34" t="s">
        <v>1807</v>
      </c>
    </row>
    <row r="303" spans="1:6">
      <c r="A303" s="34" t="s">
        <v>1112</v>
      </c>
      <c r="B303" s="34" t="s">
        <v>1590</v>
      </c>
      <c r="C303" s="34" t="s">
        <v>1654</v>
      </c>
      <c r="D303" s="34" t="s">
        <v>1719</v>
      </c>
      <c r="E303" s="34" t="s">
        <v>1808</v>
      </c>
      <c r="F303" s="34" t="s">
        <v>1809</v>
      </c>
    </row>
    <row r="304" spans="1:6">
      <c r="A304" s="34" t="s">
        <v>1112</v>
      </c>
      <c r="B304" s="34" t="s">
        <v>1591</v>
      </c>
      <c r="C304" s="34" t="s">
        <v>1655</v>
      </c>
      <c r="D304" s="34" t="s">
        <v>1720</v>
      </c>
      <c r="E304" s="34" t="s">
        <v>1810</v>
      </c>
      <c r="F304" s="34" t="s">
        <v>1811</v>
      </c>
    </row>
    <row r="305" spans="1:6">
      <c r="A305" s="34" t="s">
        <v>1112</v>
      </c>
      <c r="B305" s="34" t="s">
        <v>1592</v>
      </c>
      <c r="C305" s="34" t="s">
        <v>1656</v>
      </c>
      <c r="D305" s="34" t="s">
        <v>1721</v>
      </c>
      <c r="E305" s="34" t="s">
        <v>1812</v>
      </c>
      <c r="F305" s="34" t="s">
        <v>1813</v>
      </c>
    </row>
    <row r="306" spans="1:6">
      <c r="A306" s="34" t="s">
        <v>1112</v>
      </c>
      <c r="B306" s="34" t="s">
        <v>1593</v>
      </c>
      <c r="C306" s="34" t="s">
        <v>1657</v>
      </c>
      <c r="D306" s="34" t="s">
        <v>1722</v>
      </c>
      <c r="E306" s="34" t="s">
        <v>1814</v>
      </c>
      <c r="F306" s="34" t="s">
        <v>1815</v>
      </c>
    </row>
    <row r="307" spans="1:6">
      <c r="A307" s="34" t="s">
        <v>1112</v>
      </c>
      <c r="B307" s="34" t="s">
        <v>1594</v>
      </c>
      <c r="C307" s="34" t="s">
        <v>1658</v>
      </c>
      <c r="D307" s="34" t="s">
        <v>1723</v>
      </c>
      <c r="E307" s="34" t="s">
        <v>1816</v>
      </c>
      <c r="F307" s="34" t="s">
        <v>1817</v>
      </c>
    </row>
    <row r="308" spans="1:6">
      <c r="A308" s="34" t="s">
        <v>1112</v>
      </c>
      <c r="B308" s="34" t="s">
        <v>1595</v>
      </c>
      <c r="C308" s="34" t="s">
        <v>1659</v>
      </c>
      <c r="D308" s="34" t="s">
        <v>1724</v>
      </c>
      <c r="E308" s="34" t="s">
        <v>1818</v>
      </c>
      <c r="F308" s="34" t="s">
        <v>1819</v>
      </c>
    </row>
    <row r="309" spans="1:6">
      <c r="A309" s="34" t="s">
        <v>1112</v>
      </c>
      <c r="B309" s="34" t="s">
        <v>1596</v>
      </c>
      <c r="C309" s="34" t="s">
        <v>1660</v>
      </c>
      <c r="D309" s="34" t="s">
        <v>1725</v>
      </c>
      <c r="E309" s="34" t="s">
        <v>1820</v>
      </c>
      <c r="F309" s="34" t="s">
        <v>1821</v>
      </c>
    </row>
    <row r="310" spans="1:6">
      <c r="A310" s="34" t="s">
        <v>1112</v>
      </c>
      <c r="B310" s="34" t="s">
        <v>1597</v>
      </c>
      <c r="C310" s="34" t="s">
        <v>1661</v>
      </c>
      <c r="D310" s="34" t="s">
        <v>1726</v>
      </c>
      <c r="E310" s="34" t="s">
        <v>1822</v>
      </c>
      <c r="F310" s="34" t="s">
        <v>1823</v>
      </c>
    </row>
    <row r="311" spans="1:6">
      <c r="A311" s="34" t="s">
        <v>1112</v>
      </c>
      <c r="B311" s="34" t="s">
        <v>1598</v>
      </c>
      <c r="C311" s="34" t="s">
        <v>1662</v>
      </c>
      <c r="D311" s="34" t="s">
        <v>1727</v>
      </c>
      <c r="E311" s="34" t="s">
        <v>1824</v>
      </c>
      <c r="F311" s="34" t="s">
        <v>1825</v>
      </c>
    </row>
    <row r="312" spans="1:6">
      <c r="A312" s="34" t="s">
        <v>1112</v>
      </c>
      <c r="B312" s="34" t="s">
        <v>1599</v>
      </c>
      <c r="C312" s="34" t="s">
        <v>1663</v>
      </c>
      <c r="D312" s="34" t="s">
        <v>1728</v>
      </c>
      <c r="E312" s="34" t="s">
        <v>1826</v>
      </c>
      <c r="F312" s="34" t="s">
        <v>1827</v>
      </c>
    </row>
    <row r="313" spans="1:6">
      <c r="A313" s="34" t="s">
        <v>1112</v>
      </c>
      <c r="B313" s="34" t="s">
        <v>1600</v>
      </c>
      <c r="C313" s="34" t="s">
        <v>1664</v>
      </c>
      <c r="D313" s="34" t="s">
        <v>1729</v>
      </c>
      <c r="E313" s="34" t="s">
        <v>1828</v>
      </c>
      <c r="F313" s="34" t="s">
        <v>1829</v>
      </c>
    </row>
    <row r="314" spans="1:6">
      <c r="A314" s="34" t="s">
        <v>1112</v>
      </c>
      <c r="B314" s="34" t="s">
        <v>1601</v>
      </c>
      <c r="C314" s="34" t="s">
        <v>1665</v>
      </c>
      <c r="D314" s="34" t="s">
        <v>1730</v>
      </c>
      <c r="E314" s="34" t="s">
        <v>1830</v>
      </c>
      <c r="F314" s="34" t="s">
        <v>1831</v>
      </c>
    </row>
    <row r="315" spans="1:6">
      <c r="A315" s="34" t="s">
        <v>1112</v>
      </c>
      <c r="B315" s="34" t="s">
        <v>1602</v>
      </c>
      <c r="C315" s="34" t="s">
        <v>1666</v>
      </c>
      <c r="D315" s="34" t="s">
        <v>1731</v>
      </c>
      <c r="E315" s="34" t="s">
        <v>1832</v>
      </c>
      <c r="F315" s="34" t="s">
        <v>1833</v>
      </c>
    </row>
    <row r="316" spans="1:6">
      <c r="A316" s="34" t="s">
        <v>1112</v>
      </c>
      <c r="B316" s="34" t="s">
        <v>1603</v>
      </c>
      <c r="C316" s="34" t="s">
        <v>1667</v>
      </c>
      <c r="D316" s="34" t="s">
        <v>1732</v>
      </c>
      <c r="E316" s="34" t="s">
        <v>1834</v>
      </c>
      <c r="F316" s="34" t="s">
        <v>1835</v>
      </c>
    </row>
    <row r="317" spans="1:6">
      <c r="A317" s="34" t="s">
        <v>1112</v>
      </c>
      <c r="B317" s="34" t="s">
        <v>1604</v>
      </c>
      <c r="C317" s="34" t="s">
        <v>1668</v>
      </c>
      <c r="D317" s="34" t="s">
        <v>1733</v>
      </c>
      <c r="E317" s="34" t="s">
        <v>1836</v>
      </c>
      <c r="F317" s="34" t="s">
        <v>1837</v>
      </c>
    </row>
    <row r="318" spans="1:6">
      <c r="A318" s="34" t="s">
        <v>1112</v>
      </c>
      <c r="B318" s="34" t="s">
        <v>1605</v>
      </c>
      <c r="C318" s="34" t="s">
        <v>1669</v>
      </c>
      <c r="D318" s="34" t="s">
        <v>1734</v>
      </c>
      <c r="E318" s="34" t="s">
        <v>1838</v>
      </c>
      <c r="F318" s="34" t="s">
        <v>1839</v>
      </c>
    </row>
    <row r="319" spans="1:6">
      <c r="A319" s="34" t="s">
        <v>1112</v>
      </c>
      <c r="B319" s="34" t="s">
        <v>1606</v>
      </c>
      <c r="C319" s="34" t="s">
        <v>1670</v>
      </c>
      <c r="D319" s="34" t="s">
        <v>1735</v>
      </c>
      <c r="E319" s="34" t="s">
        <v>1840</v>
      </c>
      <c r="F319" s="34" t="s">
        <v>1841</v>
      </c>
    </row>
    <row r="320" spans="1:6">
      <c r="A320" s="34" t="s">
        <v>1112</v>
      </c>
      <c r="B320" s="34" t="s">
        <v>1607</v>
      </c>
      <c r="C320" s="34" t="s">
        <v>1671</v>
      </c>
      <c r="D320" s="34" t="s">
        <v>1736</v>
      </c>
      <c r="E320" s="34" t="s">
        <v>1842</v>
      </c>
      <c r="F320" s="34" t="s">
        <v>1843</v>
      </c>
    </row>
    <row r="321" spans="1:6">
      <c r="A321" s="34" t="s">
        <v>1112</v>
      </c>
      <c r="B321" s="34" t="s">
        <v>1608</v>
      </c>
      <c r="C321" s="34" t="s">
        <v>1672</v>
      </c>
      <c r="D321" s="34" t="s">
        <v>1737</v>
      </c>
      <c r="E321" s="34" t="s">
        <v>1844</v>
      </c>
      <c r="F321" s="34" t="s">
        <v>1845</v>
      </c>
    </row>
    <row r="322" spans="1:6">
      <c r="A322" s="34" t="s">
        <v>1112</v>
      </c>
      <c r="B322" s="34" t="s">
        <v>1609</v>
      </c>
      <c r="C322" s="34" t="s">
        <v>1673</v>
      </c>
      <c r="D322" s="34" t="s">
        <v>1738</v>
      </c>
      <c r="E322" s="34" t="s">
        <v>1846</v>
      </c>
      <c r="F322" s="34" t="s">
        <v>1847</v>
      </c>
    </row>
    <row r="323" spans="1:6">
      <c r="A323" s="34" t="s">
        <v>1112</v>
      </c>
      <c r="B323" s="34" t="s">
        <v>1610</v>
      </c>
      <c r="C323" s="34" t="s">
        <v>1674</v>
      </c>
      <c r="D323" s="34" t="s">
        <v>1739</v>
      </c>
      <c r="E323" s="34" t="s">
        <v>1848</v>
      </c>
      <c r="F323" s="34" t="s">
        <v>1849</v>
      </c>
    </row>
    <row r="324" spans="1:6">
      <c r="A324" s="34" t="s">
        <v>1112</v>
      </c>
      <c r="B324" s="34" t="s">
        <v>1611</v>
      </c>
      <c r="C324" s="34" t="s">
        <v>1675</v>
      </c>
      <c r="D324" s="34" t="s">
        <v>1740</v>
      </c>
      <c r="E324" s="34" t="s">
        <v>1850</v>
      </c>
      <c r="F324" s="34" t="s">
        <v>1851</v>
      </c>
    </row>
    <row r="325" spans="1:6">
      <c r="A325" s="34" t="s">
        <v>1112</v>
      </c>
      <c r="B325" s="34" t="s">
        <v>1612</v>
      </c>
      <c r="C325" s="34" t="s">
        <v>1676</v>
      </c>
      <c r="D325" s="34" t="s">
        <v>1741</v>
      </c>
      <c r="E325" s="34" t="s">
        <v>1852</v>
      </c>
      <c r="F325" s="34" t="s">
        <v>1853</v>
      </c>
    </row>
    <row r="326" spans="1:6">
      <c r="A326" s="34" t="s">
        <v>1112</v>
      </c>
      <c r="B326" s="34" t="s">
        <v>1613</v>
      </c>
      <c r="C326" s="34" t="s">
        <v>1677</v>
      </c>
      <c r="D326" s="34" t="s">
        <v>1742</v>
      </c>
      <c r="E326" s="34" t="s">
        <v>1854</v>
      </c>
      <c r="F326" s="34" t="s">
        <v>1855</v>
      </c>
    </row>
    <row r="327" spans="1:6">
      <c r="A327" s="34" t="s">
        <v>1112</v>
      </c>
      <c r="B327" s="34" t="s">
        <v>1614</v>
      </c>
      <c r="C327" s="34" t="s">
        <v>1678</v>
      </c>
      <c r="D327" s="34" t="s">
        <v>1743</v>
      </c>
      <c r="E327" s="34" t="s">
        <v>1856</v>
      </c>
      <c r="F327" s="34" t="s">
        <v>1857</v>
      </c>
    </row>
    <row r="328" spans="1:6">
      <c r="A328" s="34" t="s">
        <v>1112</v>
      </c>
      <c r="B328" s="34" t="s">
        <v>1615</v>
      </c>
      <c r="C328" s="34" t="s">
        <v>1679</v>
      </c>
      <c r="D328" s="34" t="s">
        <v>1744</v>
      </c>
      <c r="E328" s="34" t="s">
        <v>1858</v>
      </c>
      <c r="F328" s="34" t="s">
        <v>1859</v>
      </c>
    </row>
    <row r="329" spans="1:6">
      <c r="A329" s="34" t="s">
        <v>1112</v>
      </c>
      <c r="B329" s="34" t="s">
        <v>1616</v>
      </c>
      <c r="C329" s="34" t="s">
        <v>1680</v>
      </c>
      <c r="D329" s="34" t="s">
        <v>1745</v>
      </c>
      <c r="E329" s="34" t="s">
        <v>1860</v>
      </c>
      <c r="F329" s="34" t="s">
        <v>1861</v>
      </c>
    </row>
    <row r="330" spans="1:6">
      <c r="A330" s="34" t="s">
        <v>1112</v>
      </c>
      <c r="B330" s="34" t="s">
        <v>1617</v>
      </c>
      <c r="C330" s="34" t="s">
        <v>1681</v>
      </c>
      <c r="D330" s="34" t="s">
        <v>1746</v>
      </c>
      <c r="E330" s="34" t="s">
        <v>1862</v>
      </c>
      <c r="F330" s="34" t="s">
        <v>1863</v>
      </c>
    </row>
    <row r="331" spans="1:6">
      <c r="A331" s="34" t="s">
        <v>1112</v>
      </c>
      <c r="B331" s="34" t="s">
        <v>1618</v>
      </c>
      <c r="C331" s="34" t="s">
        <v>1682</v>
      </c>
      <c r="D331" s="34" t="s">
        <v>1747</v>
      </c>
      <c r="E331" s="34" t="s">
        <v>1864</v>
      </c>
      <c r="F331" s="34" t="s">
        <v>1865</v>
      </c>
    </row>
    <row r="332" spans="1:6">
      <c r="A332" s="34" t="s">
        <v>1112</v>
      </c>
      <c r="C332" s="34" t="s">
        <v>1683</v>
      </c>
      <c r="D332" s="34" t="s">
        <v>1748</v>
      </c>
      <c r="E332" s="34" t="s">
        <v>1866</v>
      </c>
      <c r="F332" s="34" t="s">
        <v>1867</v>
      </c>
    </row>
    <row r="333" spans="1:6">
      <c r="A333" s="34" t="s">
        <v>1112</v>
      </c>
      <c r="B333" s="34" t="s">
        <v>1619</v>
      </c>
      <c r="C333" s="34" t="s">
        <v>1684</v>
      </c>
      <c r="D333" s="34" t="s">
        <v>1749</v>
      </c>
      <c r="E333" s="34" t="s">
        <v>1868</v>
      </c>
      <c r="F333" s="34" t="s">
        <v>1869</v>
      </c>
    </row>
    <row r="334" spans="1:6">
      <c r="A334" s="34" t="s">
        <v>1112</v>
      </c>
      <c r="B334" s="34" t="s">
        <v>1620</v>
      </c>
      <c r="C334" s="34" t="s">
        <v>1685</v>
      </c>
      <c r="D334" s="34" t="s">
        <v>1750</v>
      </c>
      <c r="E334" s="34" t="s">
        <v>1870</v>
      </c>
      <c r="F334" s="34" t="s">
        <v>1871</v>
      </c>
    </row>
    <row r="335" spans="1:6">
      <c r="A335" s="34" t="s">
        <v>1112</v>
      </c>
      <c r="B335" s="34" t="s">
        <v>1621</v>
      </c>
      <c r="C335" s="34" t="s">
        <v>1686</v>
      </c>
      <c r="D335" s="34" t="s">
        <v>1751</v>
      </c>
      <c r="E335" s="34" t="s">
        <v>1872</v>
      </c>
      <c r="F335" s="34" t="s">
        <v>1873</v>
      </c>
    </row>
    <row r="336" spans="1:6">
      <c r="A336" s="34" t="s">
        <v>1112</v>
      </c>
      <c r="B336" s="34" t="s">
        <v>1622</v>
      </c>
      <c r="C336" s="34" t="s">
        <v>1687</v>
      </c>
      <c r="D336" s="34" t="s">
        <v>1752</v>
      </c>
      <c r="E336" s="34" t="s">
        <v>1868</v>
      </c>
      <c r="F336" s="34" t="s">
        <v>1874</v>
      </c>
    </row>
    <row r="337" spans="1:6">
      <c r="A337" s="34" t="s">
        <v>1112</v>
      </c>
      <c r="B337" s="34" t="s">
        <v>1623</v>
      </c>
      <c r="C337" s="34" t="s">
        <v>1688</v>
      </c>
      <c r="D337" s="34" t="s">
        <v>1753</v>
      </c>
      <c r="E337" s="34" t="s">
        <v>1875</v>
      </c>
      <c r="F337" s="34" t="s">
        <v>1876</v>
      </c>
    </row>
    <row r="338" spans="1:6">
      <c r="A338" s="34" t="s">
        <v>1112</v>
      </c>
      <c r="B338" s="34" t="s">
        <v>1624</v>
      </c>
      <c r="C338" s="34" t="s">
        <v>1689</v>
      </c>
      <c r="D338" s="34" t="s">
        <v>1754</v>
      </c>
      <c r="E338" s="34" t="s">
        <v>1877</v>
      </c>
      <c r="F338" s="34" t="s">
        <v>1878</v>
      </c>
    </row>
    <row r="339" spans="1:6">
      <c r="A339" s="34" t="s">
        <v>1112</v>
      </c>
      <c r="B339" s="34" t="s">
        <v>1625</v>
      </c>
      <c r="C339" s="34" t="s">
        <v>1690</v>
      </c>
      <c r="D339" s="34" t="s">
        <v>1755</v>
      </c>
      <c r="E339" s="34" t="s">
        <v>1879</v>
      </c>
      <c r="F339" s="34" t="s">
        <v>1880</v>
      </c>
    </row>
    <row r="340" spans="1:6">
      <c r="A340" s="34" t="s">
        <v>1112</v>
      </c>
      <c r="B340" s="34" t="s">
        <v>1626</v>
      </c>
      <c r="C340" s="34" t="s">
        <v>1691</v>
      </c>
      <c r="D340" s="34" t="s">
        <v>1756</v>
      </c>
      <c r="E340" s="34" t="s">
        <v>1881</v>
      </c>
      <c r="F340" s="34" t="s">
        <v>1882</v>
      </c>
    </row>
    <row r="341" spans="1:6">
      <c r="A341" s="34" t="s">
        <v>1112</v>
      </c>
      <c r="B341" s="34" t="s">
        <v>1627</v>
      </c>
      <c r="C341" s="34" t="s">
        <v>1692</v>
      </c>
      <c r="D341" s="34" t="s">
        <v>1757</v>
      </c>
      <c r="E341" s="34" t="s">
        <v>1883</v>
      </c>
      <c r="F341" s="34" t="s">
        <v>1884</v>
      </c>
    </row>
    <row r="342" spans="1:6">
      <c r="A342" s="34" t="s">
        <v>1112</v>
      </c>
      <c r="B342" s="34" t="s">
        <v>1628</v>
      </c>
      <c r="C342" s="34" t="s">
        <v>1693</v>
      </c>
      <c r="D342" s="34" t="s">
        <v>1758</v>
      </c>
      <c r="E342" s="34" t="s">
        <v>1885</v>
      </c>
      <c r="F342" s="34" t="s">
        <v>1886</v>
      </c>
    </row>
    <row r="343" spans="1:6">
      <c r="A343" s="34" t="s">
        <v>1112</v>
      </c>
      <c r="B343" s="34" t="s">
        <v>1629</v>
      </c>
      <c r="C343" s="34" t="s">
        <v>1694</v>
      </c>
      <c r="D343" s="34" t="s">
        <v>1759</v>
      </c>
      <c r="E343" s="34" t="s">
        <v>1887</v>
      </c>
      <c r="F343" s="34" t="s">
        <v>1888</v>
      </c>
    </row>
    <row r="344" spans="1:6">
      <c r="A344" s="34" t="s">
        <v>1889</v>
      </c>
      <c r="B344" s="34" t="s">
        <v>1890</v>
      </c>
      <c r="C344" s="34" t="s">
        <v>1973</v>
      </c>
      <c r="D344" s="34" t="s">
        <v>2060</v>
      </c>
      <c r="E344" s="34" t="s">
        <v>2147</v>
      </c>
      <c r="F344" s="34" t="s">
        <v>2148</v>
      </c>
    </row>
    <row r="345" spans="1:6">
      <c r="A345" s="34" t="s">
        <v>1889</v>
      </c>
      <c r="C345" s="34" t="s">
        <v>1974</v>
      </c>
      <c r="D345" s="34" t="s">
        <v>2061</v>
      </c>
      <c r="E345" s="34" t="s">
        <v>2149</v>
      </c>
      <c r="F345" s="34" t="s">
        <v>2150</v>
      </c>
    </row>
    <row r="346" spans="1:6">
      <c r="A346" s="34" t="s">
        <v>1889</v>
      </c>
      <c r="B346" s="34" t="s">
        <v>1891</v>
      </c>
      <c r="C346" s="34" t="s">
        <v>1975</v>
      </c>
      <c r="D346" s="34" t="s">
        <v>2062</v>
      </c>
      <c r="E346" s="34" t="s">
        <v>2151</v>
      </c>
      <c r="F346" s="34" t="s">
        <v>2152</v>
      </c>
    </row>
    <row r="347" spans="1:6">
      <c r="A347" s="34" t="s">
        <v>1889</v>
      </c>
      <c r="B347" s="34" t="s">
        <v>1892</v>
      </c>
      <c r="C347" s="34" t="s">
        <v>1976</v>
      </c>
      <c r="D347" s="34" t="s">
        <v>2063</v>
      </c>
      <c r="E347" s="34" t="s">
        <v>2153</v>
      </c>
      <c r="F347" s="34" t="s">
        <v>2154</v>
      </c>
    </row>
    <row r="348" spans="1:6">
      <c r="A348" s="34" t="s">
        <v>1889</v>
      </c>
      <c r="B348" s="34" t="s">
        <v>1893</v>
      </c>
      <c r="C348" s="34" t="s">
        <v>1977</v>
      </c>
      <c r="D348" s="34" t="s">
        <v>2064</v>
      </c>
      <c r="E348" s="34" t="s">
        <v>2155</v>
      </c>
      <c r="F348" s="34" t="s">
        <v>2156</v>
      </c>
    </row>
    <row r="349" spans="1:6">
      <c r="A349" s="34" t="s">
        <v>1889</v>
      </c>
      <c r="B349" s="34" t="s">
        <v>1894</v>
      </c>
      <c r="C349" s="34" t="s">
        <v>1978</v>
      </c>
      <c r="D349" s="34" t="s">
        <v>2065</v>
      </c>
      <c r="E349" s="34" t="s">
        <v>2157</v>
      </c>
      <c r="F349" s="34" t="s">
        <v>2158</v>
      </c>
    </row>
    <row r="350" spans="1:6">
      <c r="A350" s="34" t="s">
        <v>1889</v>
      </c>
      <c r="B350" s="34" t="s">
        <v>1895</v>
      </c>
      <c r="C350" s="34" t="s">
        <v>1979</v>
      </c>
      <c r="D350" s="34" t="s">
        <v>2066</v>
      </c>
      <c r="E350" s="34" t="s">
        <v>2159</v>
      </c>
      <c r="F350" s="34" t="s">
        <v>2160</v>
      </c>
    </row>
    <row r="351" spans="1:6">
      <c r="A351" s="34" t="s">
        <v>1889</v>
      </c>
      <c r="B351" s="34" t="s">
        <v>1896</v>
      </c>
      <c r="C351" s="34" t="s">
        <v>1980</v>
      </c>
      <c r="D351" s="34" t="s">
        <v>2067</v>
      </c>
      <c r="E351" s="34" t="s">
        <v>2161</v>
      </c>
      <c r="F351" s="34" t="s">
        <v>2162</v>
      </c>
    </row>
    <row r="352" spans="1:6">
      <c r="A352" s="34" t="s">
        <v>1889</v>
      </c>
      <c r="B352" s="34" t="s">
        <v>1897</v>
      </c>
      <c r="C352" s="34" t="s">
        <v>1981</v>
      </c>
      <c r="D352" s="34" t="s">
        <v>2068</v>
      </c>
      <c r="E352" s="34" t="s">
        <v>2163</v>
      </c>
      <c r="F352" s="34" t="s">
        <v>2164</v>
      </c>
    </row>
    <row r="353" spans="1:6">
      <c r="A353" s="34" t="s">
        <v>1889</v>
      </c>
      <c r="B353" s="34" t="s">
        <v>1898</v>
      </c>
      <c r="C353" s="34" t="s">
        <v>1982</v>
      </c>
      <c r="D353" s="34" t="s">
        <v>2069</v>
      </c>
      <c r="E353" s="34" t="s">
        <v>2165</v>
      </c>
      <c r="F353" s="34" t="s">
        <v>2166</v>
      </c>
    </row>
    <row r="354" spans="1:6">
      <c r="A354" s="34" t="s">
        <v>1889</v>
      </c>
      <c r="B354" s="34" t="s">
        <v>1899</v>
      </c>
      <c r="C354" s="34" t="s">
        <v>1983</v>
      </c>
      <c r="D354" s="34" t="s">
        <v>2070</v>
      </c>
      <c r="E354" s="34" t="s">
        <v>2167</v>
      </c>
      <c r="F354" s="34" t="s">
        <v>2168</v>
      </c>
    </row>
    <row r="355" spans="1:6">
      <c r="A355" s="34" t="s">
        <v>1889</v>
      </c>
      <c r="B355" s="34" t="s">
        <v>1900</v>
      </c>
      <c r="C355" s="34" t="s">
        <v>1984</v>
      </c>
      <c r="D355" s="34" t="s">
        <v>2071</v>
      </c>
      <c r="E355" s="34" t="s">
        <v>2169</v>
      </c>
      <c r="F355" s="34" t="s">
        <v>2170</v>
      </c>
    </row>
    <row r="356" spans="1:6">
      <c r="A356" s="34" t="s">
        <v>1889</v>
      </c>
      <c r="B356" s="34" t="s">
        <v>1901</v>
      </c>
      <c r="C356" s="34" t="s">
        <v>1985</v>
      </c>
      <c r="D356" s="34" t="s">
        <v>2072</v>
      </c>
      <c r="E356" s="34" t="s">
        <v>2171</v>
      </c>
      <c r="F356" s="34" t="s">
        <v>2172</v>
      </c>
    </row>
    <row r="357" spans="1:6">
      <c r="A357" s="34" t="s">
        <v>1889</v>
      </c>
      <c r="B357" s="34" t="s">
        <v>1902</v>
      </c>
      <c r="C357" s="34" t="s">
        <v>1986</v>
      </c>
      <c r="D357" s="34" t="s">
        <v>2073</v>
      </c>
      <c r="E357" s="34" t="s">
        <v>2173</v>
      </c>
      <c r="F357" s="34" t="s">
        <v>2174</v>
      </c>
    </row>
    <row r="358" spans="1:6">
      <c r="A358" s="34" t="s">
        <v>1889</v>
      </c>
      <c r="B358" s="34" t="s">
        <v>1903</v>
      </c>
      <c r="C358" s="34" t="s">
        <v>1987</v>
      </c>
      <c r="D358" s="34" t="s">
        <v>2074</v>
      </c>
      <c r="E358" s="34" t="s">
        <v>2175</v>
      </c>
      <c r="F358" s="34" t="s">
        <v>2176</v>
      </c>
    </row>
    <row r="359" spans="1:6">
      <c r="A359" s="34" t="s">
        <v>1889</v>
      </c>
      <c r="B359" s="34" t="s">
        <v>1904</v>
      </c>
      <c r="C359" s="34" t="s">
        <v>1988</v>
      </c>
      <c r="D359" s="34" t="s">
        <v>2075</v>
      </c>
      <c r="E359" s="34" t="s">
        <v>2177</v>
      </c>
      <c r="F359" s="34" t="s">
        <v>2178</v>
      </c>
    </row>
    <row r="360" spans="1:6">
      <c r="A360" s="34" t="s">
        <v>1889</v>
      </c>
      <c r="B360" s="34" t="s">
        <v>1905</v>
      </c>
      <c r="C360" s="34" t="s">
        <v>1989</v>
      </c>
      <c r="D360" s="34" t="s">
        <v>2076</v>
      </c>
      <c r="E360" s="34" t="s">
        <v>2179</v>
      </c>
      <c r="F360" s="34" t="s">
        <v>2180</v>
      </c>
    </row>
    <row r="361" spans="1:6">
      <c r="A361" s="34" t="s">
        <v>1889</v>
      </c>
      <c r="B361" s="34" t="s">
        <v>1906</v>
      </c>
      <c r="C361" s="34" t="s">
        <v>1990</v>
      </c>
      <c r="D361" s="34" t="s">
        <v>2077</v>
      </c>
      <c r="E361" s="34" t="s">
        <v>2181</v>
      </c>
      <c r="F361" s="34" t="s">
        <v>2182</v>
      </c>
    </row>
    <row r="362" spans="1:6">
      <c r="A362" s="34" t="s">
        <v>1889</v>
      </c>
      <c r="B362" s="34" t="s">
        <v>1907</v>
      </c>
      <c r="C362" s="34" t="s">
        <v>1991</v>
      </c>
      <c r="D362" s="34" t="s">
        <v>2078</v>
      </c>
      <c r="E362" s="34" t="s">
        <v>2183</v>
      </c>
      <c r="F362" s="34" t="s">
        <v>2184</v>
      </c>
    </row>
    <row r="363" spans="1:6">
      <c r="A363" s="34" t="s">
        <v>1889</v>
      </c>
      <c r="B363" s="34" t="s">
        <v>1908</v>
      </c>
      <c r="C363" s="34" t="s">
        <v>1992</v>
      </c>
      <c r="D363" s="34" t="s">
        <v>2079</v>
      </c>
      <c r="E363" s="34" t="s">
        <v>2185</v>
      </c>
      <c r="F363" s="34" t="s">
        <v>2186</v>
      </c>
    </row>
    <row r="364" spans="1:6">
      <c r="A364" s="34" t="s">
        <v>1889</v>
      </c>
      <c r="B364" s="34" t="s">
        <v>1909</v>
      </c>
      <c r="C364" s="34" t="s">
        <v>1993</v>
      </c>
      <c r="D364" s="34" t="s">
        <v>2080</v>
      </c>
      <c r="E364" s="34" t="s">
        <v>2187</v>
      </c>
      <c r="F364" s="34" t="s">
        <v>2188</v>
      </c>
    </row>
    <row r="365" spans="1:6">
      <c r="A365" s="34" t="s">
        <v>1889</v>
      </c>
      <c r="C365" s="34" t="s">
        <v>1994</v>
      </c>
      <c r="D365" s="34" t="s">
        <v>2081</v>
      </c>
      <c r="E365" s="34" t="s">
        <v>2189</v>
      </c>
      <c r="F365" s="34" t="s">
        <v>2190</v>
      </c>
    </row>
    <row r="366" spans="1:6">
      <c r="A366" s="34" t="s">
        <v>1889</v>
      </c>
      <c r="B366" s="34" t="s">
        <v>1910</v>
      </c>
      <c r="C366" s="34" t="s">
        <v>1995</v>
      </c>
      <c r="D366" s="34" t="s">
        <v>2082</v>
      </c>
      <c r="E366" s="34" t="s">
        <v>2191</v>
      </c>
      <c r="F366" s="34" t="s">
        <v>2192</v>
      </c>
    </row>
    <row r="367" spans="1:6">
      <c r="A367" s="34" t="s">
        <v>1889</v>
      </c>
      <c r="B367" s="34" t="s">
        <v>1911</v>
      </c>
      <c r="C367" s="34" t="s">
        <v>1996</v>
      </c>
      <c r="D367" s="34" t="s">
        <v>2083</v>
      </c>
      <c r="E367" s="34" t="s">
        <v>2193</v>
      </c>
      <c r="F367" s="34" t="s">
        <v>2194</v>
      </c>
    </row>
    <row r="368" spans="1:6">
      <c r="A368" s="34" t="s">
        <v>1889</v>
      </c>
      <c r="B368" s="34" t="s">
        <v>1912</v>
      </c>
      <c r="C368" s="34" t="s">
        <v>1997</v>
      </c>
      <c r="D368" s="34" t="s">
        <v>2084</v>
      </c>
      <c r="E368" s="34" t="s">
        <v>2195</v>
      </c>
      <c r="F368" s="34" t="s">
        <v>2196</v>
      </c>
    </row>
    <row r="369" spans="1:6">
      <c r="A369" s="34" t="s">
        <v>1889</v>
      </c>
      <c r="B369" s="34" t="s">
        <v>1913</v>
      </c>
      <c r="C369" s="34" t="s">
        <v>1998</v>
      </c>
      <c r="D369" s="34" t="s">
        <v>2085</v>
      </c>
      <c r="E369" s="34" t="s">
        <v>2197</v>
      </c>
      <c r="F369" s="34" t="s">
        <v>2198</v>
      </c>
    </row>
    <row r="370" spans="1:6">
      <c r="A370" s="34" t="s">
        <v>1889</v>
      </c>
      <c r="B370" s="34" t="s">
        <v>1914</v>
      </c>
      <c r="C370" s="34" t="s">
        <v>1999</v>
      </c>
      <c r="D370" s="34" t="s">
        <v>2086</v>
      </c>
      <c r="E370" s="34" t="s">
        <v>2199</v>
      </c>
      <c r="F370" s="34" t="s">
        <v>2200</v>
      </c>
    </row>
    <row r="371" spans="1:6">
      <c r="A371" s="34" t="s">
        <v>1889</v>
      </c>
      <c r="B371" s="34" t="s">
        <v>1915</v>
      </c>
      <c r="C371" s="34" t="s">
        <v>2000</v>
      </c>
      <c r="D371" s="34" t="s">
        <v>2087</v>
      </c>
      <c r="E371" s="34" t="s">
        <v>2201</v>
      </c>
      <c r="F371" s="34" t="s">
        <v>2202</v>
      </c>
    </row>
    <row r="372" spans="1:6">
      <c r="A372" s="34" t="s">
        <v>1889</v>
      </c>
      <c r="B372" s="34" t="s">
        <v>1916</v>
      </c>
      <c r="C372" s="34" t="s">
        <v>2001</v>
      </c>
      <c r="D372" s="34" t="s">
        <v>2088</v>
      </c>
      <c r="E372" s="34" t="s">
        <v>2201</v>
      </c>
      <c r="F372" s="34" t="s">
        <v>2203</v>
      </c>
    </row>
    <row r="373" spans="1:6">
      <c r="A373" s="34" t="s">
        <v>1889</v>
      </c>
      <c r="B373" s="34" t="s">
        <v>1917</v>
      </c>
      <c r="C373" s="34" t="s">
        <v>2002</v>
      </c>
      <c r="D373" s="34" t="s">
        <v>2089</v>
      </c>
      <c r="E373" s="34" t="s">
        <v>2204</v>
      </c>
      <c r="F373" s="34" t="s">
        <v>2205</v>
      </c>
    </row>
    <row r="374" spans="1:6">
      <c r="A374" s="34" t="s">
        <v>1889</v>
      </c>
      <c r="B374" s="34" t="s">
        <v>1918</v>
      </c>
      <c r="C374" s="34" t="s">
        <v>2003</v>
      </c>
      <c r="D374" s="34" t="s">
        <v>2090</v>
      </c>
      <c r="E374" s="34" t="s">
        <v>2206</v>
      </c>
      <c r="F374" s="34" t="s">
        <v>2207</v>
      </c>
    </row>
    <row r="375" spans="1:6">
      <c r="A375" s="34" t="s">
        <v>1889</v>
      </c>
      <c r="B375" s="34" t="s">
        <v>1919</v>
      </c>
      <c r="C375" s="34" t="s">
        <v>2004</v>
      </c>
      <c r="D375" s="34" t="s">
        <v>2091</v>
      </c>
      <c r="E375" s="34" t="s">
        <v>2208</v>
      </c>
      <c r="F375" s="34" t="s">
        <v>2209</v>
      </c>
    </row>
    <row r="376" spans="1:6">
      <c r="A376" s="34" t="s">
        <v>1889</v>
      </c>
      <c r="B376" s="34" t="s">
        <v>1920</v>
      </c>
      <c r="C376" s="34" t="s">
        <v>2005</v>
      </c>
      <c r="D376" s="34" t="s">
        <v>2092</v>
      </c>
      <c r="E376" s="34" t="s">
        <v>2210</v>
      </c>
      <c r="F376" s="34" t="s">
        <v>2211</v>
      </c>
    </row>
    <row r="377" spans="1:6">
      <c r="A377" s="34" t="s">
        <v>1889</v>
      </c>
      <c r="B377" s="34" t="s">
        <v>1921</v>
      </c>
      <c r="C377" s="34" t="s">
        <v>2006</v>
      </c>
      <c r="D377" s="34" t="s">
        <v>2093</v>
      </c>
      <c r="E377" s="34" t="s">
        <v>2212</v>
      </c>
      <c r="F377" s="34" t="s">
        <v>2213</v>
      </c>
    </row>
    <row r="378" spans="1:6">
      <c r="A378" s="34" t="s">
        <v>1889</v>
      </c>
      <c r="B378" s="34" t="s">
        <v>1922</v>
      </c>
      <c r="C378" s="34" t="s">
        <v>2007</v>
      </c>
      <c r="D378" s="34" t="s">
        <v>2094</v>
      </c>
      <c r="E378" s="34" t="s">
        <v>2214</v>
      </c>
      <c r="F378" s="34" t="s">
        <v>2215</v>
      </c>
    </row>
    <row r="379" spans="1:6">
      <c r="A379" s="34" t="s">
        <v>1889</v>
      </c>
      <c r="B379" s="34" t="s">
        <v>1923</v>
      </c>
      <c r="C379" s="34" t="s">
        <v>2008</v>
      </c>
      <c r="D379" s="34" t="s">
        <v>2095</v>
      </c>
      <c r="E379" s="34" t="s">
        <v>2216</v>
      </c>
      <c r="F379" s="34" t="s">
        <v>2217</v>
      </c>
    </row>
    <row r="380" spans="1:6">
      <c r="A380" s="34" t="s">
        <v>1889</v>
      </c>
      <c r="B380" s="34" t="s">
        <v>1924</v>
      </c>
      <c r="C380" s="34" t="s">
        <v>2009</v>
      </c>
      <c r="D380" s="34" t="s">
        <v>2096</v>
      </c>
      <c r="E380" s="34" t="s">
        <v>2218</v>
      </c>
      <c r="F380" s="34" t="s">
        <v>2219</v>
      </c>
    </row>
    <row r="381" spans="1:6">
      <c r="A381" s="34" t="s">
        <v>1889</v>
      </c>
      <c r="B381" s="34" t="s">
        <v>1925</v>
      </c>
      <c r="C381" s="34" t="s">
        <v>2010</v>
      </c>
      <c r="D381" s="34" t="s">
        <v>2097</v>
      </c>
      <c r="E381" s="34" t="s">
        <v>2220</v>
      </c>
      <c r="F381" s="34" t="s">
        <v>2221</v>
      </c>
    </row>
    <row r="382" spans="1:6">
      <c r="A382" s="34" t="s">
        <v>1889</v>
      </c>
      <c r="B382" s="34" t="s">
        <v>1926</v>
      </c>
      <c r="C382" s="34" t="s">
        <v>2011</v>
      </c>
      <c r="D382" s="34" t="s">
        <v>2098</v>
      </c>
      <c r="E382" s="34" t="s">
        <v>2222</v>
      </c>
      <c r="F382" s="34" t="s">
        <v>2223</v>
      </c>
    </row>
    <row r="383" spans="1:6">
      <c r="A383" s="34" t="s">
        <v>1889</v>
      </c>
      <c r="C383" s="34" t="s">
        <v>2012</v>
      </c>
      <c r="D383" s="34" t="s">
        <v>2099</v>
      </c>
      <c r="E383" s="34" t="s">
        <v>2224</v>
      </c>
      <c r="F383" s="34" t="s">
        <v>2225</v>
      </c>
    </row>
    <row r="384" spans="1:6">
      <c r="A384" s="34" t="s">
        <v>1889</v>
      </c>
      <c r="B384" s="34" t="s">
        <v>1927</v>
      </c>
      <c r="C384" s="34" t="s">
        <v>2013</v>
      </c>
      <c r="D384" s="34" t="s">
        <v>2100</v>
      </c>
      <c r="E384" s="34" t="s">
        <v>2226</v>
      </c>
      <c r="F384" s="34" t="s">
        <v>2227</v>
      </c>
    </row>
    <row r="385" spans="1:6">
      <c r="A385" s="34" t="s">
        <v>1889</v>
      </c>
      <c r="B385" s="34" t="s">
        <v>1928</v>
      </c>
      <c r="C385" s="34" t="s">
        <v>2014</v>
      </c>
      <c r="D385" s="34" t="s">
        <v>2101</v>
      </c>
      <c r="E385" s="34" t="s">
        <v>2228</v>
      </c>
      <c r="F385" s="34" t="s">
        <v>2229</v>
      </c>
    </row>
    <row r="386" spans="1:6">
      <c r="A386" s="34" t="s">
        <v>1889</v>
      </c>
      <c r="B386" s="34" t="s">
        <v>1929</v>
      </c>
      <c r="C386" s="34" t="s">
        <v>2015</v>
      </c>
      <c r="D386" s="34" t="s">
        <v>2102</v>
      </c>
      <c r="E386" s="34" t="s">
        <v>2230</v>
      </c>
      <c r="F386" s="34" t="s">
        <v>2231</v>
      </c>
    </row>
    <row r="387" spans="1:6">
      <c r="A387" s="34" t="s">
        <v>1889</v>
      </c>
      <c r="B387" s="34" t="s">
        <v>1930</v>
      </c>
      <c r="C387" s="34" t="s">
        <v>2016</v>
      </c>
      <c r="D387" s="34" t="s">
        <v>2103</v>
      </c>
      <c r="E387" s="34" t="s">
        <v>2232</v>
      </c>
      <c r="F387" s="34" t="s">
        <v>2233</v>
      </c>
    </row>
    <row r="388" spans="1:6">
      <c r="A388" s="34" t="s">
        <v>1889</v>
      </c>
      <c r="B388" s="34" t="s">
        <v>1931</v>
      </c>
      <c r="C388" s="34" t="s">
        <v>2017</v>
      </c>
      <c r="D388" s="34" t="s">
        <v>2104</v>
      </c>
      <c r="E388" s="34" t="s">
        <v>2234</v>
      </c>
      <c r="F388" s="34" t="s">
        <v>2235</v>
      </c>
    </row>
    <row r="389" spans="1:6">
      <c r="A389" s="34" t="s">
        <v>1889</v>
      </c>
      <c r="B389" s="34" t="s">
        <v>1932</v>
      </c>
      <c r="C389" s="34" t="s">
        <v>2018</v>
      </c>
      <c r="D389" s="34" t="s">
        <v>2105</v>
      </c>
      <c r="E389" s="34" t="s">
        <v>2236</v>
      </c>
      <c r="F389" s="34" t="s">
        <v>2237</v>
      </c>
    </row>
    <row r="390" spans="1:6">
      <c r="A390" s="34" t="s">
        <v>1889</v>
      </c>
      <c r="B390" s="34" t="s">
        <v>1933</v>
      </c>
      <c r="C390" s="34" t="s">
        <v>2019</v>
      </c>
      <c r="D390" s="34" t="s">
        <v>2106</v>
      </c>
      <c r="E390" s="34" t="s">
        <v>2238</v>
      </c>
      <c r="F390" s="34" t="s">
        <v>2239</v>
      </c>
    </row>
    <row r="391" spans="1:6">
      <c r="A391" s="34" t="s">
        <v>1889</v>
      </c>
      <c r="B391" s="34" t="s">
        <v>1934</v>
      </c>
      <c r="C391" s="34" t="s">
        <v>2020</v>
      </c>
      <c r="D391" s="34" t="s">
        <v>2107</v>
      </c>
      <c r="E391" s="34" t="s">
        <v>2240</v>
      </c>
      <c r="F391" s="34" t="s">
        <v>2241</v>
      </c>
    </row>
    <row r="392" spans="1:6">
      <c r="A392" s="34" t="s">
        <v>1889</v>
      </c>
      <c r="B392" s="34" t="s">
        <v>1935</v>
      </c>
      <c r="C392" s="34" t="s">
        <v>2021</v>
      </c>
      <c r="D392" s="34" t="s">
        <v>2108</v>
      </c>
      <c r="E392" s="34" t="s">
        <v>2242</v>
      </c>
      <c r="F392" s="34" t="s">
        <v>2243</v>
      </c>
    </row>
    <row r="393" spans="1:6">
      <c r="A393" s="34" t="s">
        <v>1889</v>
      </c>
      <c r="B393" s="34" t="s">
        <v>1936</v>
      </c>
      <c r="C393" s="34" t="s">
        <v>2022</v>
      </c>
      <c r="D393" s="34" t="s">
        <v>2109</v>
      </c>
      <c r="E393" s="34" t="s">
        <v>2244</v>
      </c>
      <c r="F393" s="34" t="s">
        <v>2245</v>
      </c>
    </row>
    <row r="394" spans="1:6">
      <c r="A394" s="34" t="s">
        <v>1889</v>
      </c>
      <c r="B394" s="34" t="s">
        <v>1937</v>
      </c>
      <c r="C394" s="34" t="s">
        <v>2023</v>
      </c>
      <c r="D394" s="34" t="s">
        <v>2110</v>
      </c>
      <c r="E394" s="34" t="s">
        <v>2246</v>
      </c>
      <c r="F394" s="34" t="s">
        <v>2247</v>
      </c>
    </row>
    <row r="395" spans="1:6">
      <c r="A395" s="34" t="s">
        <v>1889</v>
      </c>
      <c r="B395" s="34" t="s">
        <v>1938</v>
      </c>
      <c r="C395" s="34" t="s">
        <v>2024</v>
      </c>
      <c r="D395" s="34" t="s">
        <v>2111</v>
      </c>
      <c r="E395" s="34" t="s">
        <v>2248</v>
      </c>
      <c r="F395" s="34" t="s">
        <v>2249</v>
      </c>
    </row>
    <row r="396" spans="1:6">
      <c r="A396" s="34" t="s">
        <v>1889</v>
      </c>
      <c r="B396" s="34" t="s">
        <v>1939</v>
      </c>
      <c r="C396" s="34" t="s">
        <v>2025</v>
      </c>
      <c r="D396" s="34" t="s">
        <v>2112</v>
      </c>
      <c r="E396" s="34" t="s">
        <v>2250</v>
      </c>
      <c r="F396" s="34" t="s">
        <v>2251</v>
      </c>
    </row>
    <row r="397" spans="1:6">
      <c r="A397" s="34" t="s">
        <v>1889</v>
      </c>
      <c r="B397" s="34" t="s">
        <v>1940</v>
      </c>
      <c r="C397" s="34" t="s">
        <v>2026</v>
      </c>
      <c r="D397" s="34" t="s">
        <v>2113</v>
      </c>
      <c r="E397" s="34" t="s">
        <v>2252</v>
      </c>
      <c r="F397" s="34" t="s">
        <v>2253</v>
      </c>
    </row>
    <row r="398" spans="1:6">
      <c r="A398" s="34" t="s">
        <v>1889</v>
      </c>
      <c r="B398" s="34" t="s">
        <v>1941</v>
      </c>
      <c r="C398" s="34" t="s">
        <v>2027</v>
      </c>
      <c r="D398" s="34" t="s">
        <v>2114</v>
      </c>
      <c r="E398" s="34" t="s">
        <v>2254</v>
      </c>
      <c r="F398" s="34" t="s">
        <v>2255</v>
      </c>
    </row>
    <row r="399" spans="1:6">
      <c r="A399" s="34" t="s">
        <v>1889</v>
      </c>
      <c r="B399" s="34" t="s">
        <v>1942</v>
      </c>
      <c r="C399" s="34" t="s">
        <v>2028</v>
      </c>
      <c r="D399" s="34" t="s">
        <v>2115</v>
      </c>
      <c r="E399" s="34" t="s">
        <v>2256</v>
      </c>
      <c r="F399" s="34" t="s">
        <v>2257</v>
      </c>
    </row>
    <row r="400" spans="1:6">
      <c r="A400" s="34" t="s">
        <v>1889</v>
      </c>
      <c r="B400" s="34" t="s">
        <v>1943</v>
      </c>
      <c r="C400" s="34" t="s">
        <v>2029</v>
      </c>
      <c r="D400" s="34" t="s">
        <v>2116</v>
      </c>
      <c r="E400" s="34" t="s">
        <v>2258</v>
      </c>
      <c r="F400" s="34" t="s">
        <v>2259</v>
      </c>
    </row>
    <row r="401" spans="1:6">
      <c r="A401" s="34" t="s">
        <v>1889</v>
      </c>
      <c r="B401" s="34" t="s">
        <v>1944</v>
      </c>
      <c r="C401" s="34" t="s">
        <v>2030</v>
      </c>
      <c r="D401" s="34" t="s">
        <v>2117</v>
      </c>
      <c r="E401" s="34" t="s">
        <v>2260</v>
      </c>
      <c r="F401" s="34" t="s">
        <v>2261</v>
      </c>
    </row>
    <row r="402" spans="1:6">
      <c r="A402" s="34" t="s">
        <v>1889</v>
      </c>
      <c r="B402" s="34" t="s">
        <v>1945</v>
      </c>
      <c r="C402" s="34" t="s">
        <v>2031</v>
      </c>
      <c r="D402" s="34" t="s">
        <v>2118</v>
      </c>
      <c r="E402" s="34" t="s">
        <v>2262</v>
      </c>
      <c r="F402" s="34" t="s">
        <v>2263</v>
      </c>
    </row>
    <row r="403" spans="1:6">
      <c r="A403" s="34" t="s">
        <v>1889</v>
      </c>
      <c r="B403" s="34" t="s">
        <v>1946</v>
      </c>
      <c r="C403" s="34" t="s">
        <v>2032</v>
      </c>
      <c r="D403" s="34" t="s">
        <v>2119</v>
      </c>
      <c r="E403" s="34" t="s">
        <v>2264</v>
      </c>
      <c r="F403" s="34" t="s">
        <v>2265</v>
      </c>
    </row>
    <row r="404" spans="1:6">
      <c r="A404" s="34" t="s">
        <v>1889</v>
      </c>
      <c r="B404" s="34" t="s">
        <v>1947</v>
      </c>
      <c r="C404" s="34" t="s">
        <v>2033</v>
      </c>
      <c r="D404" s="34" t="s">
        <v>2120</v>
      </c>
      <c r="E404" s="34" t="s">
        <v>2266</v>
      </c>
      <c r="F404" s="34" t="s">
        <v>2267</v>
      </c>
    </row>
    <row r="405" spans="1:6">
      <c r="A405" s="34" t="s">
        <v>1889</v>
      </c>
      <c r="B405" s="34" t="s">
        <v>1948</v>
      </c>
      <c r="C405" s="34" t="s">
        <v>2034</v>
      </c>
      <c r="D405" s="34" t="s">
        <v>2121</v>
      </c>
      <c r="E405" s="34" t="s">
        <v>2268</v>
      </c>
      <c r="F405" s="34" t="s">
        <v>2269</v>
      </c>
    </row>
    <row r="406" spans="1:6">
      <c r="A406" s="34" t="s">
        <v>1889</v>
      </c>
      <c r="B406" s="34" t="s">
        <v>1949</v>
      </c>
      <c r="C406" s="34" t="s">
        <v>2035</v>
      </c>
      <c r="D406" s="34" t="s">
        <v>2122</v>
      </c>
      <c r="E406" s="34" t="s">
        <v>2270</v>
      </c>
      <c r="F406" s="34" t="s">
        <v>2271</v>
      </c>
    </row>
    <row r="407" spans="1:6">
      <c r="A407" s="34" t="s">
        <v>1889</v>
      </c>
      <c r="B407" s="34" t="s">
        <v>1950</v>
      </c>
      <c r="C407" s="34" t="s">
        <v>2036</v>
      </c>
      <c r="D407" s="34" t="s">
        <v>2123</v>
      </c>
      <c r="E407" s="34" t="s">
        <v>2272</v>
      </c>
      <c r="F407" s="34" t="s">
        <v>2273</v>
      </c>
    </row>
    <row r="408" spans="1:6">
      <c r="A408" s="34" t="s">
        <v>1889</v>
      </c>
      <c r="B408" s="34" t="s">
        <v>1951</v>
      </c>
      <c r="C408" s="34" t="s">
        <v>2037</v>
      </c>
      <c r="D408" s="34" t="s">
        <v>2124</v>
      </c>
      <c r="E408" s="34" t="s">
        <v>2274</v>
      </c>
      <c r="F408" s="34" t="s">
        <v>2275</v>
      </c>
    </row>
    <row r="409" spans="1:6">
      <c r="A409" s="34" t="s">
        <v>1889</v>
      </c>
      <c r="B409" s="34" t="s">
        <v>1952</v>
      </c>
      <c r="C409" s="34" t="s">
        <v>2038</v>
      </c>
      <c r="D409" s="34" t="s">
        <v>2125</v>
      </c>
      <c r="E409" s="34" t="s">
        <v>2276</v>
      </c>
      <c r="F409" s="34" t="s">
        <v>2277</v>
      </c>
    </row>
    <row r="410" spans="1:6">
      <c r="A410" s="34" t="s">
        <v>1889</v>
      </c>
      <c r="B410" s="34" t="s">
        <v>1953</v>
      </c>
      <c r="C410" s="34" t="s">
        <v>2039</v>
      </c>
      <c r="D410" s="34" t="s">
        <v>2126</v>
      </c>
      <c r="E410" s="34" t="s">
        <v>2278</v>
      </c>
      <c r="F410" s="34" t="s">
        <v>2279</v>
      </c>
    </row>
    <row r="411" spans="1:6">
      <c r="A411" s="34" t="s">
        <v>1889</v>
      </c>
      <c r="B411" s="34" t="s">
        <v>1954</v>
      </c>
      <c r="C411" s="34" t="s">
        <v>2040</v>
      </c>
      <c r="D411" s="34" t="s">
        <v>2127</v>
      </c>
      <c r="E411" s="34" t="s">
        <v>2280</v>
      </c>
      <c r="F411" s="34" t="s">
        <v>2281</v>
      </c>
    </row>
    <row r="412" spans="1:6">
      <c r="A412" s="34" t="s">
        <v>1889</v>
      </c>
      <c r="B412" s="34" t="s">
        <v>1955</v>
      </c>
      <c r="C412" s="34" t="s">
        <v>2041</v>
      </c>
      <c r="D412" s="34" t="s">
        <v>2128</v>
      </c>
      <c r="E412" s="34" t="s">
        <v>2282</v>
      </c>
      <c r="F412" s="34" t="s">
        <v>2283</v>
      </c>
    </row>
    <row r="413" spans="1:6">
      <c r="A413" s="34" t="s">
        <v>1889</v>
      </c>
      <c r="B413" s="34" t="s">
        <v>1956</v>
      </c>
      <c r="C413" s="34" t="s">
        <v>2042</v>
      </c>
      <c r="D413" s="34" t="s">
        <v>2129</v>
      </c>
      <c r="E413" s="34" t="s">
        <v>2284</v>
      </c>
      <c r="F413" s="34" t="s">
        <v>2285</v>
      </c>
    </row>
    <row r="414" spans="1:6">
      <c r="A414" s="34" t="s">
        <v>1889</v>
      </c>
      <c r="B414" s="34" t="s">
        <v>1957</v>
      </c>
      <c r="C414" s="34" t="s">
        <v>2043</v>
      </c>
      <c r="D414" s="34" t="s">
        <v>2130</v>
      </c>
      <c r="E414" s="34" t="s">
        <v>2286</v>
      </c>
      <c r="F414" s="34" t="s">
        <v>2287</v>
      </c>
    </row>
    <row r="415" spans="1:6">
      <c r="A415" s="34" t="s">
        <v>1889</v>
      </c>
      <c r="B415" s="34" t="s">
        <v>1958</v>
      </c>
      <c r="C415" s="34" t="s">
        <v>2044</v>
      </c>
      <c r="D415" s="34" t="s">
        <v>2131</v>
      </c>
      <c r="E415" s="34" t="s">
        <v>2288</v>
      </c>
      <c r="F415" s="34" t="s">
        <v>2289</v>
      </c>
    </row>
    <row r="416" spans="1:6">
      <c r="A416" s="34" t="s">
        <v>1889</v>
      </c>
      <c r="B416" s="34" t="s">
        <v>1959</v>
      </c>
      <c r="C416" s="34" t="s">
        <v>2045</v>
      </c>
      <c r="D416" s="34" t="s">
        <v>2132</v>
      </c>
      <c r="E416" s="34" t="s">
        <v>2290</v>
      </c>
      <c r="F416" s="34" t="s">
        <v>2291</v>
      </c>
    </row>
    <row r="417" spans="1:6">
      <c r="A417" s="34" t="s">
        <v>1889</v>
      </c>
      <c r="B417" s="34" t="s">
        <v>1960</v>
      </c>
      <c r="C417" s="34" t="s">
        <v>2046</v>
      </c>
      <c r="D417" s="34" t="s">
        <v>2133</v>
      </c>
      <c r="E417" s="34" t="s">
        <v>2292</v>
      </c>
      <c r="F417" s="34" t="s">
        <v>2293</v>
      </c>
    </row>
    <row r="418" spans="1:6">
      <c r="A418" s="34" t="s">
        <v>1889</v>
      </c>
      <c r="B418" s="34" t="s">
        <v>1961</v>
      </c>
      <c r="C418" s="34" t="s">
        <v>2047</v>
      </c>
      <c r="D418" s="34" t="s">
        <v>2134</v>
      </c>
      <c r="E418" s="34" t="s">
        <v>2294</v>
      </c>
      <c r="F418" s="34" t="s">
        <v>2295</v>
      </c>
    </row>
    <row r="419" spans="1:6">
      <c r="A419" s="34" t="s">
        <v>1889</v>
      </c>
      <c r="B419" s="34" t="s">
        <v>1962</v>
      </c>
      <c r="C419" s="34" t="s">
        <v>2048</v>
      </c>
      <c r="D419" s="34" t="s">
        <v>2135</v>
      </c>
      <c r="E419" s="34" t="s">
        <v>2296</v>
      </c>
      <c r="F419" s="34" t="s">
        <v>2297</v>
      </c>
    </row>
    <row r="420" spans="1:6">
      <c r="A420" s="34" t="s">
        <v>1889</v>
      </c>
      <c r="B420" s="34" t="s">
        <v>1963</v>
      </c>
      <c r="C420" s="34" t="s">
        <v>2049</v>
      </c>
      <c r="D420" s="34" t="s">
        <v>2136</v>
      </c>
      <c r="E420" s="34" t="s">
        <v>2298</v>
      </c>
      <c r="F420" s="34" t="s">
        <v>2299</v>
      </c>
    </row>
    <row r="421" spans="1:6">
      <c r="A421" s="34" t="s">
        <v>1889</v>
      </c>
      <c r="B421" s="34" t="s">
        <v>1964</v>
      </c>
      <c r="C421" s="34" t="s">
        <v>2050</v>
      </c>
      <c r="D421" s="34" t="s">
        <v>2137</v>
      </c>
      <c r="E421" s="34" t="s">
        <v>2157</v>
      </c>
      <c r="F421" s="34" t="s">
        <v>2300</v>
      </c>
    </row>
    <row r="422" spans="1:6">
      <c r="A422" s="34" t="s">
        <v>1889</v>
      </c>
      <c r="B422" s="34" t="s">
        <v>1965</v>
      </c>
      <c r="C422" s="34" t="s">
        <v>2051</v>
      </c>
      <c r="D422" s="34" t="s">
        <v>2138</v>
      </c>
      <c r="E422" s="34" t="s">
        <v>2301</v>
      </c>
      <c r="F422" s="34" t="s">
        <v>2302</v>
      </c>
    </row>
    <row r="423" spans="1:6">
      <c r="A423" s="34" t="s">
        <v>1889</v>
      </c>
      <c r="B423" s="34" t="s">
        <v>1966</v>
      </c>
      <c r="C423" s="34" t="s">
        <v>2052</v>
      </c>
      <c r="D423" s="34" t="s">
        <v>2139</v>
      </c>
      <c r="E423" s="34" t="s">
        <v>2303</v>
      </c>
      <c r="F423" s="34" t="s">
        <v>2304</v>
      </c>
    </row>
    <row r="424" spans="1:6">
      <c r="A424" s="34" t="s">
        <v>1889</v>
      </c>
      <c r="B424" s="34" t="s">
        <v>1967</v>
      </c>
      <c r="C424" s="34" t="s">
        <v>2053</v>
      </c>
      <c r="D424" s="34" t="s">
        <v>2140</v>
      </c>
      <c r="E424" s="34" t="s">
        <v>2305</v>
      </c>
      <c r="F424" s="34" t="s">
        <v>2306</v>
      </c>
    </row>
    <row r="425" spans="1:6">
      <c r="A425" s="34" t="s">
        <v>1889</v>
      </c>
      <c r="C425" s="34" t="s">
        <v>2054</v>
      </c>
      <c r="D425" s="34" t="s">
        <v>2141</v>
      </c>
      <c r="E425" s="34" t="s">
        <v>2307</v>
      </c>
      <c r="F425" s="34" t="s">
        <v>2308</v>
      </c>
    </row>
    <row r="426" spans="1:6">
      <c r="A426" s="34" t="s">
        <v>1889</v>
      </c>
      <c r="B426" s="34" t="s">
        <v>1968</v>
      </c>
      <c r="C426" s="34" t="s">
        <v>2055</v>
      </c>
      <c r="D426" s="34" t="s">
        <v>2142</v>
      </c>
      <c r="E426" s="34" t="s">
        <v>2309</v>
      </c>
      <c r="F426" s="34" t="s">
        <v>2310</v>
      </c>
    </row>
    <row r="427" spans="1:6">
      <c r="A427" s="34" t="s">
        <v>1889</v>
      </c>
      <c r="B427" s="34" t="s">
        <v>1969</v>
      </c>
      <c r="C427" s="34" t="s">
        <v>2056</v>
      </c>
      <c r="D427" s="34" t="s">
        <v>2143</v>
      </c>
      <c r="E427" s="34" t="s">
        <v>2311</v>
      </c>
      <c r="F427" s="34" t="s">
        <v>2312</v>
      </c>
    </row>
    <row r="428" spans="1:6">
      <c r="A428" s="34" t="s">
        <v>1889</v>
      </c>
      <c r="B428" s="34" t="s">
        <v>1970</v>
      </c>
      <c r="C428" s="34" t="s">
        <v>2057</v>
      </c>
      <c r="D428" s="34" t="s">
        <v>2144</v>
      </c>
      <c r="E428" s="34" t="s">
        <v>2313</v>
      </c>
      <c r="F428" s="34" t="s">
        <v>2314</v>
      </c>
    </row>
    <row r="429" spans="1:6">
      <c r="A429" s="34" t="s">
        <v>1889</v>
      </c>
      <c r="B429" s="34" t="s">
        <v>1971</v>
      </c>
      <c r="C429" s="34" t="s">
        <v>2058</v>
      </c>
      <c r="D429" s="34" t="s">
        <v>2145</v>
      </c>
      <c r="E429" s="34" t="s">
        <v>2315</v>
      </c>
      <c r="F429" s="34" t="s">
        <v>2316</v>
      </c>
    </row>
    <row r="430" spans="1:6">
      <c r="A430" s="34" t="s">
        <v>1889</v>
      </c>
      <c r="B430" s="34" t="s">
        <v>1972</v>
      </c>
      <c r="C430" s="34" t="s">
        <v>2059</v>
      </c>
      <c r="D430" s="34" t="s">
        <v>2146</v>
      </c>
      <c r="E430" s="34" t="s">
        <v>2317</v>
      </c>
      <c r="F430" s="34" t="s">
        <v>2318</v>
      </c>
    </row>
    <row r="431" spans="1:6">
      <c r="A431" s="34" t="s">
        <v>2319</v>
      </c>
      <c r="B431" s="34" t="s">
        <v>2320</v>
      </c>
      <c r="C431" s="34" t="s">
        <v>2370</v>
      </c>
      <c r="D431" s="34" t="s">
        <v>2420</v>
      </c>
      <c r="E431" s="34" t="s">
        <v>2470</v>
      </c>
      <c r="F431" s="34" t="s">
        <v>2471</v>
      </c>
    </row>
    <row r="432" spans="1:6">
      <c r="A432" s="34" t="s">
        <v>2319</v>
      </c>
      <c r="B432" s="34" t="s">
        <v>2321</v>
      </c>
      <c r="C432" s="34" t="s">
        <v>2371</v>
      </c>
      <c r="D432" s="34" t="s">
        <v>2421</v>
      </c>
      <c r="E432" s="34" t="s">
        <v>2472</v>
      </c>
      <c r="F432" s="34" t="s">
        <v>2473</v>
      </c>
    </row>
    <row r="433" spans="1:6">
      <c r="A433" s="34" t="s">
        <v>2319</v>
      </c>
      <c r="B433" s="34" t="s">
        <v>2322</v>
      </c>
      <c r="C433" s="34" t="s">
        <v>2372</v>
      </c>
      <c r="D433" s="34" t="s">
        <v>2422</v>
      </c>
      <c r="E433" s="34" t="s">
        <v>2474</v>
      </c>
      <c r="F433" s="34" t="s">
        <v>2475</v>
      </c>
    </row>
    <row r="434" spans="1:6">
      <c r="A434" s="34" t="s">
        <v>2319</v>
      </c>
      <c r="B434" s="34" t="s">
        <v>2323</v>
      </c>
      <c r="C434" s="34" t="s">
        <v>2373</v>
      </c>
      <c r="D434" s="34" t="s">
        <v>2423</v>
      </c>
      <c r="E434" s="34" t="s">
        <v>2476</v>
      </c>
      <c r="F434" s="34" t="s">
        <v>2477</v>
      </c>
    </row>
    <row r="435" spans="1:6">
      <c r="A435" s="34" t="s">
        <v>2319</v>
      </c>
      <c r="B435" s="34" t="s">
        <v>2324</v>
      </c>
      <c r="C435" s="34" t="s">
        <v>2374</v>
      </c>
      <c r="D435" s="34" t="s">
        <v>2424</v>
      </c>
      <c r="E435" s="34" t="s">
        <v>2478</v>
      </c>
      <c r="F435" s="34" t="s">
        <v>2479</v>
      </c>
    </row>
    <row r="436" spans="1:6">
      <c r="A436" s="34" t="s">
        <v>2319</v>
      </c>
      <c r="B436" s="34" t="s">
        <v>2325</v>
      </c>
      <c r="C436" s="34" t="s">
        <v>2375</v>
      </c>
      <c r="D436" s="34" t="s">
        <v>2425</v>
      </c>
      <c r="E436" s="34" t="s">
        <v>2480</v>
      </c>
      <c r="F436" s="34" t="s">
        <v>2481</v>
      </c>
    </row>
    <row r="437" spans="1:6">
      <c r="A437" s="34" t="s">
        <v>2319</v>
      </c>
      <c r="B437" s="34" t="s">
        <v>2326</v>
      </c>
      <c r="C437" s="34" t="s">
        <v>2376</v>
      </c>
      <c r="D437" s="34" t="s">
        <v>2426</v>
      </c>
      <c r="E437" s="34" t="s">
        <v>2482</v>
      </c>
      <c r="F437" s="34" t="s">
        <v>2483</v>
      </c>
    </row>
    <row r="438" spans="1:6">
      <c r="A438" s="34" t="s">
        <v>2319</v>
      </c>
      <c r="B438" s="34" t="s">
        <v>2327</v>
      </c>
      <c r="C438" s="34" t="s">
        <v>2377</v>
      </c>
      <c r="D438" s="34" t="s">
        <v>2427</v>
      </c>
      <c r="E438" s="34" t="s">
        <v>2484</v>
      </c>
      <c r="F438" s="34" t="s">
        <v>2485</v>
      </c>
    </row>
    <row r="439" spans="1:6">
      <c r="A439" s="34" t="s">
        <v>2319</v>
      </c>
      <c r="B439" s="34" t="s">
        <v>2328</v>
      </c>
      <c r="C439" s="34" t="s">
        <v>2378</v>
      </c>
      <c r="D439" s="34" t="s">
        <v>2428</v>
      </c>
      <c r="E439" s="34" t="s">
        <v>2486</v>
      </c>
      <c r="F439" s="34" t="s">
        <v>2487</v>
      </c>
    </row>
    <row r="440" spans="1:6">
      <c r="A440" s="34" t="s">
        <v>2319</v>
      </c>
      <c r="B440" s="34" t="s">
        <v>2329</v>
      </c>
      <c r="C440" s="34" t="s">
        <v>2379</v>
      </c>
      <c r="D440" s="34" t="s">
        <v>2429</v>
      </c>
      <c r="E440" s="34" t="s">
        <v>2488</v>
      </c>
      <c r="F440" s="34" t="s">
        <v>2489</v>
      </c>
    </row>
    <row r="441" spans="1:6">
      <c r="A441" s="34" t="s">
        <v>2319</v>
      </c>
      <c r="B441" s="34" t="s">
        <v>2330</v>
      </c>
      <c r="C441" s="34" t="s">
        <v>2380</v>
      </c>
      <c r="D441" s="34" t="s">
        <v>2430</v>
      </c>
      <c r="E441" s="34" t="s">
        <v>2490</v>
      </c>
      <c r="F441" s="34" t="s">
        <v>2491</v>
      </c>
    </row>
    <row r="442" spans="1:6">
      <c r="A442" s="34" t="s">
        <v>2319</v>
      </c>
      <c r="B442" s="34" t="s">
        <v>2331</v>
      </c>
      <c r="C442" s="34" t="s">
        <v>2381</v>
      </c>
      <c r="D442" s="34" t="s">
        <v>2431</v>
      </c>
      <c r="E442" s="34" t="s">
        <v>2492</v>
      </c>
      <c r="F442" s="34" t="s">
        <v>2493</v>
      </c>
    </row>
    <row r="443" spans="1:6">
      <c r="A443" s="34" t="s">
        <v>2319</v>
      </c>
      <c r="B443" s="34" t="s">
        <v>2332</v>
      </c>
      <c r="C443" s="34" t="s">
        <v>2382</v>
      </c>
      <c r="D443" s="34" t="s">
        <v>2432</v>
      </c>
      <c r="E443" s="34" t="s">
        <v>2494</v>
      </c>
      <c r="F443" s="34" t="s">
        <v>2495</v>
      </c>
    </row>
    <row r="444" spans="1:6">
      <c r="A444" s="34" t="s">
        <v>2319</v>
      </c>
      <c r="B444" s="34" t="s">
        <v>2333</v>
      </c>
      <c r="C444" s="34" t="s">
        <v>2383</v>
      </c>
      <c r="D444" s="34" t="s">
        <v>2433</v>
      </c>
      <c r="E444" s="34" t="s">
        <v>2496</v>
      </c>
      <c r="F444" s="34" t="s">
        <v>2497</v>
      </c>
    </row>
    <row r="445" spans="1:6">
      <c r="A445" s="34" t="s">
        <v>2319</v>
      </c>
      <c r="B445" s="34" t="s">
        <v>2334</v>
      </c>
      <c r="C445" s="34" t="s">
        <v>2384</v>
      </c>
      <c r="D445" s="34" t="s">
        <v>2434</v>
      </c>
      <c r="E445" s="34" t="s">
        <v>2498</v>
      </c>
      <c r="F445" s="34" t="s">
        <v>2499</v>
      </c>
    </row>
    <row r="446" spans="1:6">
      <c r="A446" s="34" t="s">
        <v>2319</v>
      </c>
      <c r="B446" s="34" t="s">
        <v>2335</v>
      </c>
      <c r="C446" s="34" t="s">
        <v>2385</v>
      </c>
      <c r="D446" s="34" t="s">
        <v>2435</v>
      </c>
      <c r="E446" s="34" t="s">
        <v>2500</v>
      </c>
      <c r="F446" s="34" t="s">
        <v>2501</v>
      </c>
    </row>
    <row r="447" spans="1:6">
      <c r="A447" s="34" t="s">
        <v>2319</v>
      </c>
      <c r="B447" s="34" t="s">
        <v>2336</v>
      </c>
      <c r="C447" s="34" t="s">
        <v>2386</v>
      </c>
      <c r="D447" s="34" t="s">
        <v>2436</v>
      </c>
      <c r="E447" s="34" t="s">
        <v>2502</v>
      </c>
      <c r="F447" s="34" t="s">
        <v>2503</v>
      </c>
    </row>
    <row r="448" spans="1:6">
      <c r="A448" s="34" t="s">
        <v>2319</v>
      </c>
      <c r="B448" s="34" t="s">
        <v>2337</v>
      </c>
      <c r="C448" s="34" t="s">
        <v>2387</v>
      </c>
      <c r="D448" s="34" t="s">
        <v>2437</v>
      </c>
      <c r="E448" s="34" t="s">
        <v>2504</v>
      </c>
      <c r="F448" s="34" t="s">
        <v>2505</v>
      </c>
    </row>
    <row r="449" spans="1:6">
      <c r="A449" s="34" t="s">
        <v>2319</v>
      </c>
      <c r="B449" s="34" t="s">
        <v>2338</v>
      </c>
      <c r="C449" s="34" t="s">
        <v>2388</v>
      </c>
      <c r="D449" s="34" t="s">
        <v>2438</v>
      </c>
      <c r="E449" s="34" t="s">
        <v>2506</v>
      </c>
      <c r="F449" s="34" t="s">
        <v>2507</v>
      </c>
    </row>
    <row r="450" spans="1:6">
      <c r="A450" s="34" t="s">
        <v>2319</v>
      </c>
      <c r="B450" s="34" t="s">
        <v>2339</v>
      </c>
      <c r="C450" s="34" t="s">
        <v>2389</v>
      </c>
      <c r="D450" s="34" t="s">
        <v>2439</v>
      </c>
      <c r="E450" s="34" t="s">
        <v>2508</v>
      </c>
      <c r="F450" s="34" t="s">
        <v>2509</v>
      </c>
    </row>
    <row r="451" spans="1:6">
      <c r="A451" s="34" t="s">
        <v>2319</v>
      </c>
      <c r="B451" s="34" t="s">
        <v>2340</v>
      </c>
      <c r="C451" s="34" t="s">
        <v>2390</v>
      </c>
      <c r="D451" s="34" t="s">
        <v>2440</v>
      </c>
      <c r="E451" s="34" t="s">
        <v>2510</v>
      </c>
      <c r="F451" s="34" t="s">
        <v>2511</v>
      </c>
    </row>
    <row r="452" spans="1:6">
      <c r="A452" s="34" t="s">
        <v>2319</v>
      </c>
      <c r="B452" s="34" t="s">
        <v>2341</v>
      </c>
      <c r="C452" s="34" t="s">
        <v>2391</v>
      </c>
      <c r="D452" s="34" t="s">
        <v>2441</v>
      </c>
      <c r="E452" s="34" t="s">
        <v>2512</v>
      </c>
      <c r="F452" s="34" t="s">
        <v>2513</v>
      </c>
    </row>
    <row r="453" spans="1:6">
      <c r="A453" s="34" t="s">
        <v>2319</v>
      </c>
      <c r="B453" s="34" t="s">
        <v>2342</v>
      </c>
      <c r="C453" s="34" t="s">
        <v>2392</v>
      </c>
      <c r="D453" s="34" t="s">
        <v>2442</v>
      </c>
      <c r="E453" s="34" t="s">
        <v>2514</v>
      </c>
      <c r="F453" s="34" t="s">
        <v>2515</v>
      </c>
    </row>
    <row r="454" spans="1:6">
      <c r="A454" s="34" t="s">
        <v>2319</v>
      </c>
      <c r="B454" s="34" t="s">
        <v>2343</v>
      </c>
      <c r="C454" s="34" t="s">
        <v>2393</v>
      </c>
      <c r="D454" s="34" t="s">
        <v>2443</v>
      </c>
      <c r="E454" s="34" t="s">
        <v>2516</v>
      </c>
      <c r="F454" s="34" t="s">
        <v>2517</v>
      </c>
    </row>
    <row r="455" spans="1:6">
      <c r="A455" s="34" t="s">
        <v>2319</v>
      </c>
      <c r="B455" s="34" t="s">
        <v>2344</v>
      </c>
      <c r="C455" s="34" t="s">
        <v>2394</v>
      </c>
      <c r="D455" s="34" t="s">
        <v>2444</v>
      </c>
      <c r="E455" s="34" t="s">
        <v>2518</v>
      </c>
      <c r="F455" s="34" t="s">
        <v>2519</v>
      </c>
    </row>
    <row r="456" spans="1:6">
      <c r="A456" s="34" t="s">
        <v>2319</v>
      </c>
      <c r="B456" s="34" t="s">
        <v>2345</v>
      </c>
      <c r="C456" s="34" t="s">
        <v>2395</v>
      </c>
      <c r="D456" s="34" t="s">
        <v>2445</v>
      </c>
      <c r="E456" s="34" t="s">
        <v>2520</v>
      </c>
      <c r="F456" s="34" t="s">
        <v>2521</v>
      </c>
    </row>
    <row r="457" spans="1:6">
      <c r="A457" s="34" t="s">
        <v>2319</v>
      </c>
      <c r="B457" s="34" t="s">
        <v>2346</v>
      </c>
      <c r="C457" s="34" t="s">
        <v>2396</v>
      </c>
      <c r="D457" s="34" t="s">
        <v>2446</v>
      </c>
      <c r="E457" s="34" t="s">
        <v>2522</v>
      </c>
      <c r="F457" s="34" t="s">
        <v>2523</v>
      </c>
    </row>
    <row r="458" spans="1:6">
      <c r="A458" s="34" t="s">
        <v>2319</v>
      </c>
      <c r="B458" s="34" t="s">
        <v>2347</v>
      </c>
      <c r="C458" s="34" t="s">
        <v>2397</v>
      </c>
      <c r="D458" s="34" t="s">
        <v>2447</v>
      </c>
      <c r="E458" s="34" t="s">
        <v>2494</v>
      </c>
      <c r="F458" s="34" t="s">
        <v>2524</v>
      </c>
    </row>
    <row r="459" spans="1:6">
      <c r="A459" s="34" t="s">
        <v>2319</v>
      </c>
      <c r="B459" s="34" t="s">
        <v>2348</v>
      </c>
      <c r="C459" s="34" t="s">
        <v>2398</v>
      </c>
      <c r="D459" s="34" t="s">
        <v>2448</v>
      </c>
      <c r="E459" s="34" t="s">
        <v>2525</v>
      </c>
      <c r="F459" s="34" t="s">
        <v>2526</v>
      </c>
    </row>
    <row r="460" spans="1:6">
      <c r="A460" s="34" t="s">
        <v>2319</v>
      </c>
      <c r="B460" s="34" t="s">
        <v>2349</v>
      </c>
      <c r="C460" s="34" t="s">
        <v>2399</v>
      </c>
      <c r="D460" s="34" t="s">
        <v>2449</v>
      </c>
      <c r="E460" s="34" t="s">
        <v>2527</v>
      </c>
      <c r="F460" s="34" t="s">
        <v>2528</v>
      </c>
    </row>
    <row r="461" spans="1:6">
      <c r="A461" s="34" t="s">
        <v>2319</v>
      </c>
      <c r="B461" s="34" t="s">
        <v>2350</v>
      </c>
      <c r="C461" s="34" t="s">
        <v>2400</v>
      </c>
      <c r="D461" s="34" t="s">
        <v>2450</v>
      </c>
      <c r="E461" s="34" t="s">
        <v>2529</v>
      </c>
      <c r="F461" s="34" t="s">
        <v>2530</v>
      </c>
    </row>
    <row r="462" spans="1:6">
      <c r="A462" s="34" t="s">
        <v>2319</v>
      </c>
      <c r="B462" s="34" t="s">
        <v>2351</v>
      </c>
      <c r="C462" s="34" t="s">
        <v>2401</v>
      </c>
      <c r="D462" s="34" t="s">
        <v>2451</v>
      </c>
      <c r="E462" s="34" t="s">
        <v>2531</v>
      </c>
      <c r="F462" s="34" t="s">
        <v>2532</v>
      </c>
    </row>
    <row r="463" spans="1:6">
      <c r="A463" s="34" t="s">
        <v>2319</v>
      </c>
      <c r="B463" s="34" t="s">
        <v>2352</v>
      </c>
      <c r="C463" s="34" t="s">
        <v>2402</v>
      </c>
      <c r="D463" s="34" t="s">
        <v>2452</v>
      </c>
      <c r="E463" s="34" t="s">
        <v>2533</v>
      </c>
      <c r="F463" s="34" t="s">
        <v>2534</v>
      </c>
    </row>
    <row r="464" spans="1:6">
      <c r="A464" s="34" t="s">
        <v>2319</v>
      </c>
      <c r="B464" s="34" t="s">
        <v>2353</v>
      </c>
      <c r="C464" s="34" t="s">
        <v>2403</v>
      </c>
      <c r="D464" s="34" t="s">
        <v>2453</v>
      </c>
      <c r="E464" s="34" t="s">
        <v>2535</v>
      </c>
      <c r="F464" s="34" t="s">
        <v>2536</v>
      </c>
    </row>
    <row r="465" spans="1:6">
      <c r="A465" s="34" t="s">
        <v>2319</v>
      </c>
      <c r="B465" s="34" t="s">
        <v>2354</v>
      </c>
      <c r="C465" s="34" t="s">
        <v>2404</v>
      </c>
      <c r="D465" s="34" t="s">
        <v>2454</v>
      </c>
      <c r="E465" s="34" t="s">
        <v>2537</v>
      </c>
      <c r="F465" s="34" t="s">
        <v>2538</v>
      </c>
    </row>
    <row r="466" spans="1:6">
      <c r="A466" s="34" t="s">
        <v>2319</v>
      </c>
      <c r="B466" s="34" t="s">
        <v>2355</v>
      </c>
      <c r="C466" s="34" t="s">
        <v>2405</v>
      </c>
      <c r="D466" s="34" t="s">
        <v>2455</v>
      </c>
      <c r="E466" s="34" t="s">
        <v>2539</v>
      </c>
      <c r="F466" s="34" t="s">
        <v>2540</v>
      </c>
    </row>
    <row r="467" spans="1:6">
      <c r="A467" s="34" t="s">
        <v>2319</v>
      </c>
      <c r="B467" s="34" t="s">
        <v>2356</v>
      </c>
      <c r="C467" s="34" t="s">
        <v>2406</v>
      </c>
      <c r="D467" s="34" t="s">
        <v>2456</v>
      </c>
      <c r="E467" s="34" t="s">
        <v>2541</v>
      </c>
      <c r="F467" s="34" t="s">
        <v>2542</v>
      </c>
    </row>
    <row r="468" spans="1:6">
      <c r="A468" s="34" t="s">
        <v>2319</v>
      </c>
      <c r="B468" s="34" t="s">
        <v>2357</v>
      </c>
      <c r="C468" s="34" t="s">
        <v>2407</v>
      </c>
      <c r="D468" s="34" t="s">
        <v>2457</v>
      </c>
      <c r="E468" s="34" t="s">
        <v>2543</v>
      </c>
      <c r="F468" s="34" t="s">
        <v>2544</v>
      </c>
    </row>
    <row r="469" spans="1:6">
      <c r="A469" s="34" t="s">
        <v>2319</v>
      </c>
      <c r="B469" s="34" t="s">
        <v>2358</v>
      </c>
      <c r="C469" s="34" t="s">
        <v>2408</v>
      </c>
      <c r="D469" s="34" t="s">
        <v>2458</v>
      </c>
      <c r="E469" s="34" t="s">
        <v>2545</v>
      </c>
      <c r="F469" s="34" t="s">
        <v>2546</v>
      </c>
    </row>
    <row r="470" spans="1:6">
      <c r="A470" s="34" t="s">
        <v>2319</v>
      </c>
      <c r="B470" s="34" t="s">
        <v>2359</v>
      </c>
      <c r="C470" s="34" t="s">
        <v>2409</v>
      </c>
      <c r="D470" s="34" t="s">
        <v>2459</v>
      </c>
      <c r="E470" s="34" t="s">
        <v>2547</v>
      </c>
      <c r="F470" s="34" t="s">
        <v>2548</v>
      </c>
    </row>
    <row r="471" spans="1:6">
      <c r="A471" s="34" t="s">
        <v>2319</v>
      </c>
      <c r="B471" s="34" t="s">
        <v>2360</v>
      </c>
      <c r="C471" s="34" t="s">
        <v>2410</v>
      </c>
      <c r="D471" s="34" t="s">
        <v>2460</v>
      </c>
      <c r="E471" s="34" t="s">
        <v>2549</v>
      </c>
      <c r="F471" s="34" t="s">
        <v>2550</v>
      </c>
    </row>
    <row r="472" spans="1:6">
      <c r="A472" s="34" t="s">
        <v>2319</v>
      </c>
      <c r="B472" s="34" t="s">
        <v>2361</v>
      </c>
      <c r="C472" s="34" t="s">
        <v>2411</v>
      </c>
      <c r="D472" s="34" t="s">
        <v>2461</v>
      </c>
      <c r="E472" s="34" t="s">
        <v>2551</v>
      </c>
      <c r="F472" s="34" t="s">
        <v>2552</v>
      </c>
    </row>
    <row r="473" spans="1:6">
      <c r="A473" s="34" t="s">
        <v>2319</v>
      </c>
      <c r="B473" s="34" t="s">
        <v>2362</v>
      </c>
      <c r="C473" s="34" t="s">
        <v>2412</v>
      </c>
      <c r="D473" s="34" t="s">
        <v>2462</v>
      </c>
      <c r="E473" s="34" t="s">
        <v>2553</v>
      </c>
      <c r="F473" s="34" t="s">
        <v>2554</v>
      </c>
    </row>
    <row r="474" spans="1:6">
      <c r="A474" s="34" t="s">
        <v>2319</v>
      </c>
      <c r="B474" s="34" t="s">
        <v>2363</v>
      </c>
      <c r="C474" s="34" t="s">
        <v>2413</v>
      </c>
      <c r="D474" s="34" t="s">
        <v>2463</v>
      </c>
      <c r="E474" s="34" t="s">
        <v>2555</v>
      </c>
      <c r="F474" s="34" t="s">
        <v>2556</v>
      </c>
    </row>
    <row r="475" spans="1:6">
      <c r="A475" s="34" t="s">
        <v>2319</v>
      </c>
      <c r="B475" s="34" t="s">
        <v>2364</v>
      </c>
      <c r="C475" s="34" t="s">
        <v>2414</v>
      </c>
      <c r="D475" s="34" t="s">
        <v>2464</v>
      </c>
      <c r="E475" s="34" t="s">
        <v>2557</v>
      </c>
      <c r="F475" s="34" t="s">
        <v>2558</v>
      </c>
    </row>
    <row r="476" spans="1:6">
      <c r="A476" s="34" t="s">
        <v>2319</v>
      </c>
      <c r="B476" s="34" t="s">
        <v>2365</v>
      </c>
      <c r="C476" s="34" t="s">
        <v>2415</v>
      </c>
      <c r="D476" s="34" t="s">
        <v>2465</v>
      </c>
      <c r="E476" s="34" t="s">
        <v>2559</v>
      </c>
      <c r="F476" s="34" t="s">
        <v>2560</v>
      </c>
    </row>
    <row r="477" spans="1:6">
      <c r="A477" s="34" t="s">
        <v>2319</v>
      </c>
      <c r="B477" s="34" t="s">
        <v>2366</v>
      </c>
      <c r="C477" s="34" t="s">
        <v>2416</v>
      </c>
      <c r="D477" s="34" t="s">
        <v>2466</v>
      </c>
      <c r="E477" s="34" t="s">
        <v>2561</v>
      </c>
      <c r="F477" s="34" t="s">
        <v>2562</v>
      </c>
    </row>
    <row r="478" spans="1:6">
      <c r="A478" s="34" t="s">
        <v>2319</v>
      </c>
      <c r="B478" s="34" t="s">
        <v>2367</v>
      </c>
      <c r="C478" s="34" t="s">
        <v>2417</v>
      </c>
      <c r="D478" s="34" t="s">
        <v>2467</v>
      </c>
      <c r="E478" s="34" t="s">
        <v>2563</v>
      </c>
      <c r="F478" s="34" t="s">
        <v>2564</v>
      </c>
    </row>
    <row r="479" spans="1:6">
      <c r="A479" s="34" t="s">
        <v>2319</v>
      </c>
      <c r="B479" s="34" t="s">
        <v>2368</v>
      </c>
      <c r="C479" s="34" t="s">
        <v>2418</v>
      </c>
      <c r="D479" s="34" t="s">
        <v>2468</v>
      </c>
      <c r="E479" s="34" t="s">
        <v>2565</v>
      </c>
      <c r="F479" s="34" t="s">
        <v>2566</v>
      </c>
    </row>
    <row r="480" spans="1:6">
      <c r="A480" s="34" t="s">
        <v>2319</v>
      </c>
      <c r="B480" s="34" t="s">
        <v>2369</v>
      </c>
      <c r="C480" s="34" t="s">
        <v>2419</v>
      </c>
      <c r="D480" s="34" t="s">
        <v>2469</v>
      </c>
      <c r="E480" s="34" t="s">
        <v>2567</v>
      </c>
      <c r="F480" s="34" t="s">
        <v>2568</v>
      </c>
    </row>
    <row r="481" spans="1:6">
      <c r="A481" s="34" t="s">
        <v>2569</v>
      </c>
      <c r="B481" s="34" t="s">
        <v>2570</v>
      </c>
      <c r="C481" s="34" t="s">
        <v>2624</v>
      </c>
      <c r="D481" s="34" t="s">
        <v>2679</v>
      </c>
      <c r="E481" s="34" t="s">
        <v>2734</v>
      </c>
      <c r="F481" s="34" t="s">
        <v>2735</v>
      </c>
    </row>
    <row r="482" spans="1:6">
      <c r="A482" s="34" t="s">
        <v>2569</v>
      </c>
      <c r="B482" s="34" t="s">
        <v>2571</v>
      </c>
      <c r="C482" s="34" t="s">
        <v>2625</v>
      </c>
      <c r="D482" s="34" t="s">
        <v>2680</v>
      </c>
      <c r="E482" s="34" t="s">
        <v>2736</v>
      </c>
      <c r="F482" s="34" t="s">
        <v>2737</v>
      </c>
    </row>
    <row r="483" spans="1:6">
      <c r="A483" s="34" t="s">
        <v>2569</v>
      </c>
      <c r="B483" s="34" t="s">
        <v>2572</v>
      </c>
      <c r="C483" s="34" t="s">
        <v>2626</v>
      </c>
      <c r="D483" s="34" t="s">
        <v>2681</v>
      </c>
      <c r="E483" s="34" t="s">
        <v>2738</v>
      </c>
      <c r="F483" s="34" t="s">
        <v>2739</v>
      </c>
    </row>
    <row r="484" spans="1:6">
      <c r="A484" s="34" t="s">
        <v>2569</v>
      </c>
      <c r="B484" s="34" t="s">
        <v>2573</v>
      </c>
      <c r="C484" s="34" t="s">
        <v>2627</v>
      </c>
      <c r="D484" s="34" t="s">
        <v>2682</v>
      </c>
      <c r="E484" s="34" t="s">
        <v>2740</v>
      </c>
      <c r="F484" s="34" t="s">
        <v>2741</v>
      </c>
    </row>
    <row r="485" spans="1:6">
      <c r="A485" s="34" t="s">
        <v>2569</v>
      </c>
      <c r="B485" s="34" t="s">
        <v>2574</v>
      </c>
      <c r="C485" s="34" t="s">
        <v>2628</v>
      </c>
      <c r="D485" s="34" t="s">
        <v>2683</v>
      </c>
      <c r="E485" s="34" t="s">
        <v>2742</v>
      </c>
      <c r="F485" s="34" t="s">
        <v>2743</v>
      </c>
    </row>
    <row r="486" spans="1:6">
      <c r="A486" s="34" t="s">
        <v>2569</v>
      </c>
      <c r="B486" s="34" t="s">
        <v>2575</v>
      </c>
      <c r="C486" s="34" t="s">
        <v>2629</v>
      </c>
      <c r="D486" s="34" t="s">
        <v>2684</v>
      </c>
      <c r="E486" s="34" t="s">
        <v>2744</v>
      </c>
      <c r="F486" s="34" t="s">
        <v>2745</v>
      </c>
    </row>
    <row r="487" spans="1:6">
      <c r="A487" s="34" t="s">
        <v>2569</v>
      </c>
      <c r="B487" s="34" t="s">
        <v>2576</v>
      </c>
      <c r="C487" s="34" t="s">
        <v>2630</v>
      </c>
      <c r="D487" s="34" t="s">
        <v>2685</v>
      </c>
      <c r="E487" s="34" t="s">
        <v>2746</v>
      </c>
      <c r="F487" s="34" t="s">
        <v>2747</v>
      </c>
    </row>
    <row r="488" spans="1:6">
      <c r="A488" s="34" t="s">
        <v>2569</v>
      </c>
      <c r="B488" s="34" t="s">
        <v>2577</v>
      </c>
      <c r="C488" s="34" t="s">
        <v>2631</v>
      </c>
      <c r="D488" s="34" t="s">
        <v>2686</v>
      </c>
      <c r="E488" s="34" t="s">
        <v>2748</v>
      </c>
      <c r="F488" s="34" t="s">
        <v>2749</v>
      </c>
    </row>
    <row r="489" spans="1:6">
      <c r="A489" s="34" t="s">
        <v>2569</v>
      </c>
      <c r="B489" s="34" t="s">
        <v>2578</v>
      </c>
      <c r="C489" s="34" t="s">
        <v>2632</v>
      </c>
      <c r="D489" s="34" t="s">
        <v>2687</v>
      </c>
      <c r="E489" s="34" t="s">
        <v>2750</v>
      </c>
      <c r="F489" s="34" t="s">
        <v>2751</v>
      </c>
    </row>
    <row r="490" spans="1:6">
      <c r="A490" s="34" t="s">
        <v>2569</v>
      </c>
      <c r="B490" s="34" t="s">
        <v>2579</v>
      </c>
      <c r="C490" s="34" t="s">
        <v>2633</v>
      </c>
      <c r="D490" s="34" t="s">
        <v>2688</v>
      </c>
      <c r="E490" s="34" t="s">
        <v>2752</v>
      </c>
      <c r="F490" s="34" t="s">
        <v>2753</v>
      </c>
    </row>
    <row r="491" spans="1:6">
      <c r="A491" s="34" t="s">
        <v>2569</v>
      </c>
      <c r="B491" s="34" t="s">
        <v>2580</v>
      </c>
      <c r="C491" s="34" t="s">
        <v>2634</v>
      </c>
      <c r="D491" s="34" t="s">
        <v>2689</v>
      </c>
      <c r="E491" s="34" t="s">
        <v>2754</v>
      </c>
      <c r="F491" s="34" t="s">
        <v>2755</v>
      </c>
    </row>
    <row r="492" spans="1:6">
      <c r="A492" s="34" t="s">
        <v>2569</v>
      </c>
      <c r="B492" s="34" t="s">
        <v>2581</v>
      </c>
      <c r="C492" s="34" t="s">
        <v>2635</v>
      </c>
      <c r="D492" s="34" t="s">
        <v>2690</v>
      </c>
      <c r="E492" s="34" t="s">
        <v>2756</v>
      </c>
      <c r="F492" s="34" t="s">
        <v>2757</v>
      </c>
    </row>
    <row r="493" spans="1:6">
      <c r="A493" s="34" t="s">
        <v>2569</v>
      </c>
      <c r="B493" s="34" t="s">
        <v>2582</v>
      </c>
      <c r="C493" s="34" t="s">
        <v>2636</v>
      </c>
      <c r="D493" s="34" t="s">
        <v>2691</v>
      </c>
      <c r="E493" s="34" t="s">
        <v>2758</v>
      </c>
      <c r="F493" s="34" t="s">
        <v>2759</v>
      </c>
    </row>
    <row r="494" spans="1:6">
      <c r="A494" s="34" t="s">
        <v>2569</v>
      </c>
      <c r="B494" s="34" t="s">
        <v>2583</v>
      </c>
      <c r="C494" s="34" t="s">
        <v>2637</v>
      </c>
      <c r="D494" s="34" t="s">
        <v>2692</v>
      </c>
      <c r="E494" s="34" t="s">
        <v>2760</v>
      </c>
      <c r="F494" s="34" t="s">
        <v>2761</v>
      </c>
    </row>
    <row r="495" spans="1:6">
      <c r="A495" s="34" t="s">
        <v>2569</v>
      </c>
      <c r="B495" s="34" t="s">
        <v>2584</v>
      </c>
      <c r="C495" s="34" t="s">
        <v>2638</v>
      </c>
      <c r="D495" s="34" t="s">
        <v>2693</v>
      </c>
      <c r="E495" s="34" t="s">
        <v>2762</v>
      </c>
      <c r="F495" s="34" t="s">
        <v>2763</v>
      </c>
    </row>
    <row r="496" spans="1:6">
      <c r="A496" s="34" t="s">
        <v>2569</v>
      </c>
      <c r="B496" s="34" t="s">
        <v>2585</v>
      </c>
      <c r="C496" s="34" t="s">
        <v>2639</v>
      </c>
      <c r="D496" s="34" t="s">
        <v>2694</v>
      </c>
      <c r="E496" s="34" t="s">
        <v>2764</v>
      </c>
      <c r="F496" s="34" t="s">
        <v>2765</v>
      </c>
    </row>
    <row r="497" spans="1:6">
      <c r="A497" s="34" t="s">
        <v>2569</v>
      </c>
      <c r="B497" s="34" t="s">
        <v>2586</v>
      </c>
      <c r="C497" s="34" t="s">
        <v>2640</v>
      </c>
      <c r="D497" s="34" t="s">
        <v>2695</v>
      </c>
      <c r="E497" s="34" t="s">
        <v>2766</v>
      </c>
      <c r="F497" s="34" t="s">
        <v>2767</v>
      </c>
    </row>
    <row r="498" spans="1:6">
      <c r="A498" s="34" t="s">
        <v>2569</v>
      </c>
      <c r="B498" s="34" t="s">
        <v>2587</v>
      </c>
      <c r="C498" s="34" t="s">
        <v>2641</v>
      </c>
      <c r="D498" s="34" t="s">
        <v>2696</v>
      </c>
      <c r="E498" s="34" t="s">
        <v>2768</v>
      </c>
      <c r="F498" s="34" t="s">
        <v>2769</v>
      </c>
    </row>
    <row r="499" spans="1:6">
      <c r="A499" s="34" t="s">
        <v>2569</v>
      </c>
      <c r="B499" s="34" t="s">
        <v>2588</v>
      </c>
      <c r="C499" s="34" t="s">
        <v>2642</v>
      </c>
      <c r="D499" s="34" t="s">
        <v>2697</v>
      </c>
      <c r="E499" s="34" t="s">
        <v>2764</v>
      </c>
      <c r="F499" s="34" t="s">
        <v>2770</v>
      </c>
    </row>
    <row r="500" spans="1:6">
      <c r="A500" s="34" t="s">
        <v>2569</v>
      </c>
      <c r="B500" s="34" t="s">
        <v>2589</v>
      </c>
      <c r="C500" s="34" t="s">
        <v>2643</v>
      </c>
      <c r="D500" s="34" t="s">
        <v>2698</v>
      </c>
      <c r="E500" s="34" t="s">
        <v>2771</v>
      </c>
      <c r="F500" s="34" t="s">
        <v>2772</v>
      </c>
    </row>
    <row r="501" spans="1:6">
      <c r="A501" s="34" t="s">
        <v>2569</v>
      </c>
      <c r="C501" s="34" t="s">
        <v>2644</v>
      </c>
      <c r="D501" s="34" t="s">
        <v>2699</v>
      </c>
      <c r="E501" s="34" t="s">
        <v>2773</v>
      </c>
      <c r="F501" s="34" t="s">
        <v>2774</v>
      </c>
    </row>
    <row r="502" spans="1:6">
      <c r="A502" s="34" t="s">
        <v>2569</v>
      </c>
      <c r="B502" s="34" t="s">
        <v>2590</v>
      </c>
      <c r="C502" s="34" t="s">
        <v>2645</v>
      </c>
      <c r="D502" s="34" t="s">
        <v>2700</v>
      </c>
      <c r="E502" s="34" t="s">
        <v>2775</v>
      </c>
      <c r="F502" s="34" t="s">
        <v>2776</v>
      </c>
    </row>
    <row r="503" spans="1:6">
      <c r="A503" s="34" t="s">
        <v>2569</v>
      </c>
      <c r="B503" s="34" t="s">
        <v>2591</v>
      </c>
      <c r="C503" s="34" t="s">
        <v>2646</v>
      </c>
      <c r="D503" s="34" t="s">
        <v>2701</v>
      </c>
      <c r="E503" s="34" t="s">
        <v>2777</v>
      </c>
      <c r="F503" s="34" t="s">
        <v>2778</v>
      </c>
    </row>
    <row r="504" spans="1:6">
      <c r="A504" s="34" t="s">
        <v>2569</v>
      </c>
      <c r="B504" s="34" t="s">
        <v>2592</v>
      </c>
      <c r="C504" s="34" t="s">
        <v>2647</v>
      </c>
      <c r="D504" s="34" t="s">
        <v>2702</v>
      </c>
      <c r="E504" s="34" t="s">
        <v>2779</v>
      </c>
      <c r="F504" s="34" t="s">
        <v>2780</v>
      </c>
    </row>
    <row r="505" spans="1:6">
      <c r="A505" s="34" t="s">
        <v>2569</v>
      </c>
      <c r="B505" s="34" t="s">
        <v>2593</v>
      </c>
      <c r="C505" s="34" t="s">
        <v>2648</v>
      </c>
      <c r="D505" s="34" t="s">
        <v>2703</v>
      </c>
      <c r="E505" s="34" t="s">
        <v>2781</v>
      </c>
      <c r="F505" s="34" t="s">
        <v>2782</v>
      </c>
    </row>
    <row r="506" spans="1:6">
      <c r="A506" s="34" t="s">
        <v>2569</v>
      </c>
      <c r="B506" s="34" t="s">
        <v>2594</v>
      </c>
      <c r="C506" s="34" t="s">
        <v>2649</v>
      </c>
      <c r="D506" s="34" t="s">
        <v>2704</v>
      </c>
      <c r="E506" s="34" t="s">
        <v>2783</v>
      </c>
      <c r="F506" s="34" t="s">
        <v>2784</v>
      </c>
    </row>
    <row r="507" spans="1:6">
      <c r="A507" s="34" t="s">
        <v>2569</v>
      </c>
      <c r="B507" s="34" t="s">
        <v>2595</v>
      </c>
      <c r="C507" s="34" t="s">
        <v>2650</v>
      </c>
      <c r="D507" s="34" t="s">
        <v>2705</v>
      </c>
      <c r="E507" s="34" t="s">
        <v>2785</v>
      </c>
      <c r="F507" s="34" t="s">
        <v>2786</v>
      </c>
    </row>
    <row r="508" spans="1:6">
      <c r="A508" s="34" t="s">
        <v>2569</v>
      </c>
      <c r="B508" s="34" t="s">
        <v>2596</v>
      </c>
      <c r="C508" s="34" t="s">
        <v>2651</v>
      </c>
      <c r="D508" s="34" t="s">
        <v>2706</v>
      </c>
      <c r="E508" s="34" t="s">
        <v>2777</v>
      </c>
      <c r="F508" s="34" t="s">
        <v>2787</v>
      </c>
    </row>
    <row r="509" spans="1:6">
      <c r="A509" s="34" t="s">
        <v>2569</v>
      </c>
      <c r="B509" s="34" t="s">
        <v>2597</v>
      </c>
      <c r="C509" s="34" t="s">
        <v>2652</v>
      </c>
      <c r="D509" s="34" t="s">
        <v>2707</v>
      </c>
      <c r="E509" s="34" t="s">
        <v>2788</v>
      </c>
      <c r="F509" s="34" t="s">
        <v>2789</v>
      </c>
    </row>
    <row r="510" spans="1:6">
      <c r="A510" s="34" t="s">
        <v>2569</v>
      </c>
      <c r="B510" s="34" t="s">
        <v>2598</v>
      </c>
      <c r="C510" s="34" t="s">
        <v>2653</v>
      </c>
      <c r="D510" s="34" t="s">
        <v>2708</v>
      </c>
      <c r="E510" s="34" t="s">
        <v>2790</v>
      </c>
      <c r="F510" s="34" t="s">
        <v>2791</v>
      </c>
    </row>
    <row r="511" spans="1:6">
      <c r="A511" s="34" t="s">
        <v>2569</v>
      </c>
      <c r="B511" s="34" t="s">
        <v>2599</v>
      </c>
      <c r="C511" s="34" t="s">
        <v>2654</v>
      </c>
      <c r="D511" s="34" t="s">
        <v>2709</v>
      </c>
      <c r="E511" s="34" t="s">
        <v>2792</v>
      </c>
      <c r="F511" s="34" t="s">
        <v>2793</v>
      </c>
    </row>
    <row r="512" spans="1:6">
      <c r="A512" s="34" t="s">
        <v>2569</v>
      </c>
      <c r="B512" s="34" t="s">
        <v>2600</v>
      </c>
      <c r="C512" s="34" t="s">
        <v>2655</v>
      </c>
      <c r="D512" s="34" t="s">
        <v>2710</v>
      </c>
      <c r="E512" s="34" t="s">
        <v>2794</v>
      </c>
      <c r="F512" s="34" t="s">
        <v>2795</v>
      </c>
    </row>
    <row r="513" spans="1:6">
      <c r="A513" s="34" t="s">
        <v>2569</v>
      </c>
      <c r="B513" s="34" t="s">
        <v>2601</v>
      </c>
      <c r="C513" s="34" t="s">
        <v>2656</v>
      </c>
      <c r="D513" s="34" t="s">
        <v>2711</v>
      </c>
      <c r="E513" s="34" t="s">
        <v>2796</v>
      </c>
      <c r="F513" s="34" t="s">
        <v>2797</v>
      </c>
    </row>
    <row r="514" spans="1:6">
      <c r="A514" s="34" t="s">
        <v>2569</v>
      </c>
      <c r="B514" s="34" t="s">
        <v>2602</v>
      </c>
      <c r="C514" s="34" t="s">
        <v>2657</v>
      </c>
      <c r="D514" s="34" t="s">
        <v>2712</v>
      </c>
      <c r="E514" s="34" t="s">
        <v>2798</v>
      </c>
      <c r="F514" s="34" t="s">
        <v>2799</v>
      </c>
    </row>
    <row r="515" spans="1:6">
      <c r="A515" s="34" t="s">
        <v>2569</v>
      </c>
      <c r="B515" s="34" t="s">
        <v>2603</v>
      </c>
      <c r="C515" s="34" t="s">
        <v>2658</v>
      </c>
      <c r="D515" s="34" t="s">
        <v>2713</v>
      </c>
      <c r="E515" s="34" t="s">
        <v>2800</v>
      </c>
      <c r="F515" s="34" t="s">
        <v>2801</v>
      </c>
    </row>
    <row r="516" spans="1:6">
      <c r="A516" s="34" t="s">
        <v>2569</v>
      </c>
      <c r="B516" s="34" t="s">
        <v>2604</v>
      </c>
      <c r="C516" s="34" t="s">
        <v>2659</v>
      </c>
      <c r="D516" s="34" t="s">
        <v>2714</v>
      </c>
      <c r="E516" s="34" t="s">
        <v>2802</v>
      </c>
      <c r="F516" s="34" t="s">
        <v>2803</v>
      </c>
    </row>
    <row r="517" spans="1:6">
      <c r="A517" s="34" t="s">
        <v>2569</v>
      </c>
      <c r="B517" s="34" t="s">
        <v>2605</v>
      </c>
      <c r="C517" s="34" t="s">
        <v>2660</v>
      </c>
      <c r="D517" s="34" t="s">
        <v>2715</v>
      </c>
      <c r="E517" s="34" t="s">
        <v>2804</v>
      </c>
      <c r="F517" s="34" t="s">
        <v>2805</v>
      </c>
    </row>
    <row r="518" spans="1:6">
      <c r="A518" s="34" t="s">
        <v>2569</v>
      </c>
      <c r="B518" s="34" t="s">
        <v>2606</v>
      </c>
      <c r="C518" s="34" t="s">
        <v>2661</v>
      </c>
      <c r="D518" s="34" t="s">
        <v>2716</v>
      </c>
      <c r="E518" s="34" t="s">
        <v>2806</v>
      </c>
      <c r="F518" s="34" t="s">
        <v>2807</v>
      </c>
    </row>
    <row r="519" spans="1:6">
      <c r="A519" s="34" t="s">
        <v>2569</v>
      </c>
      <c r="B519" s="34" t="s">
        <v>2607</v>
      </c>
      <c r="C519" s="34" t="s">
        <v>2662</v>
      </c>
      <c r="D519" s="34" t="s">
        <v>2717</v>
      </c>
      <c r="E519" s="34" t="s">
        <v>2806</v>
      </c>
      <c r="F519" s="34" t="s">
        <v>2808</v>
      </c>
    </row>
    <row r="520" spans="1:6">
      <c r="A520" s="34" t="s">
        <v>2569</v>
      </c>
      <c r="B520" s="34" t="s">
        <v>2608</v>
      </c>
      <c r="C520" s="34" t="s">
        <v>2663</v>
      </c>
      <c r="D520" s="34" t="s">
        <v>2718</v>
      </c>
      <c r="E520" s="34" t="s">
        <v>2809</v>
      </c>
      <c r="F520" s="34" t="s">
        <v>2810</v>
      </c>
    </row>
    <row r="521" spans="1:6">
      <c r="A521" s="34" t="s">
        <v>2569</v>
      </c>
      <c r="B521" s="34" t="s">
        <v>2609</v>
      </c>
      <c r="C521" s="34" t="s">
        <v>2664</v>
      </c>
      <c r="D521" s="34" t="s">
        <v>2719</v>
      </c>
      <c r="E521" s="34" t="s">
        <v>2811</v>
      </c>
      <c r="F521" s="34" t="s">
        <v>2812</v>
      </c>
    </row>
    <row r="522" spans="1:6">
      <c r="A522" s="34" t="s">
        <v>2569</v>
      </c>
      <c r="B522" s="34" t="s">
        <v>2610</v>
      </c>
      <c r="C522" s="34" t="s">
        <v>2665</v>
      </c>
      <c r="D522" s="34" t="s">
        <v>2720</v>
      </c>
      <c r="E522" s="34" t="s">
        <v>2813</v>
      </c>
      <c r="F522" s="34" t="s">
        <v>2814</v>
      </c>
    </row>
    <row r="523" spans="1:6">
      <c r="A523" s="34" t="s">
        <v>2569</v>
      </c>
      <c r="B523" s="34" t="s">
        <v>2611</v>
      </c>
      <c r="C523" s="34" t="s">
        <v>2666</v>
      </c>
      <c r="D523" s="34" t="s">
        <v>2721</v>
      </c>
      <c r="E523" s="34" t="s">
        <v>2813</v>
      </c>
      <c r="F523" s="34" t="s">
        <v>2815</v>
      </c>
    </row>
    <row r="524" spans="1:6">
      <c r="A524" s="34" t="s">
        <v>2569</v>
      </c>
      <c r="B524" s="34" t="s">
        <v>2612</v>
      </c>
      <c r="C524" s="34" t="s">
        <v>2667</v>
      </c>
      <c r="D524" s="34" t="s">
        <v>2722</v>
      </c>
      <c r="E524" s="34" t="s">
        <v>2816</v>
      </c>
      <c r="F524" s="34" t="s">
        <v>2817</v>
      </c>
    </row>
    <row r="525" spans="1:6">
      <c r="A525" s="34" t="s">
        <v>2569</v>
      </c>
      <c r="B525" s="34" t="s">
        <v>2613</v>
      </c>
      <c r="C525" s="34" t="s">
        <v>2668</v>
      </c>
      <c r="D525" s="34" t="s">
        <v>2723</v>
      </c>
      <c r="E525" s="34" t="s">
        <v>2818</v>
      </c>
      <c r="F525" s="34" t="s">
        <v>2819</v>
      </c>
    </row>
    <row r="526" spans="1:6">
      <c r="A526" s="34" t="s">
        <v>2569</v>
      </c>
      <c r="B526" s="34" t="s">
        <v>2614</v>
      </c>
      <c r="C526" s="34" t="s">
        <v>2669</v>
      </c>
      <c r="D526" s="34" t="s">
        <v>2724</v>
      </c>
      <c r="E526" s="34" t="s">
        <v>2820</v>
      </c>
      <c r="F526" s="34" t="s">
        <v>2821</v>
      </c>
    </row>
    <row r="527" spans="1:6">
      <c r="A527" s="34" t="s">
        <v>2569</v>
      </c>
      <c r="B527" s="34" t="s">
        <v>2615</v>
      </c>
      <c r="C527" s="34" t="s">
        <v>2670</v>
      </c>
      <c r="D527" s="34" t="s">
        <v>2725</v>
      </c>
      <c r="E527" s="34" t="s">
        <v>2822</v>
      </c>
      <c r="F527" s="34" t="s">
        <v>2823</v>
      </c>
    </row>
    <row r="528" spans="1:6">
      <c r="A528" s="34" t="s">
        <v>2569</v>
      </c>
      <c r="B528" s="34" t="s">
        <v>2616</v>
      </c>
      <c r="C528" s="34" t="s">
        <v>2671</v>
      </c>
      <c r="D528" s="34" t="s">
        <v>2726</v>
      </c>
      <c r="E528" s="34" t="s">
        <v>2824</v>
      </c>
      <c r="F528" s="34" t="s">
        <v>2825</v>
      </c>
    </row>
    <row r="529" spans="1:6">
      <c r="A529" s="34" t="s">
        <v>2569</v>
      </c>
      <c r="B529" s="34" t="s">
        <v>2617</v>
      </c>
      <c r="C529" s="34" t="s">
        <v>2672</v>
      </c>
      <c r="D529" s="34" t="s">
        <v>2727</v>
      </c>
      <c r="E529" s="34" t="s">
        <v>2826</v>
      </c>
      <c r="F529" s="34" t="s">
        <v>2827</v>
      </c>
    </row>
    <row r="530" spans="1:6">
      <c r="A530" s="34" t="s">
        <v>2569</v>
      </c>
      <c r="B530" s="34" t="s">
        <v>2618</v>
      </c>
      <c r="C530" s="34" t="s">
        <v>2673</v>
      </c>
      <c r="D530" s="34" t="s">
        <v>2728</v>
      </c>
      <c r="E530" s="34" t="s">
        <v>2828</v>
      </c>
      <c r="F530" s="34" t="s">
        <v>2829</v>
      </c>
    </row>
    <row r="531" spans="1:6">
      <c r="A531" s="34" t="s">
        <v>2569</v>
      </c>
      <c r="B531" s="34" t="s">
        <v>2619</v>
      </c>
      <c r="C531" s="34" t="s">
        <v>2674</v>
      </c>
      <c r="D531" s="34" t="s">
        <v>2729</v>
      </c>
      <c r="E531" s="34" t="s">
        <v>2830</v>
      </c>
      <c r="F531" s="34" t="s">
        <v>2831</v>
      </c>
    </row>
    <row r="532" spans="1:6">
      <c r="A532" s="34" t="s">
        <v>2569</v>
      </c>
      <c r="B532" s="34" t="s">
        <v>2620</v>
      </c>
      <c r="C532" s="34" t="s">
        <v>2675</v>
      </c>
      <c r="D532" s="34" t="s">
        <v>2730</v>
      </c>
      <c r="E532" s="34" t="s">
        <v>2832</v>
      </c>
      <c r="F532" s="34" t="s">
        <v>2833</v>
      </c>
    </row>
    <row r="533" spans="1:6">
      <c r="A533" s="34" t="s">
        <v>2569</v>
      </c>
      <c r="B533" s="34" t="s">
        <v>2621</v>
      </c>
      <c r="C533" s="34" t="s">
        <v>2676</v>
      </c>
      <c r="D533" s="34" t="s">
        <v>2731</v>
      </c>
      <c r="E533" s="34" t="s">
        <v>2834</v>
      </c>
      <c r="F533" s="34" t="s">
        <v>2835</v>
      </c>
    </row>
    <row r="534" spans="1:6">
      <c r="A534" s="34" t="s">
        <v>2569</v>
      </c>
      <c r="B534" s="34" t="s">
        <v>2622</v>
      </c>
      <c r="C534" s="34" t="s">
        <v>2677</v>
      </c>
      <c r="D534" s="34" t="s">
        <v>2732</v>
      </c>
      <c r="E534" s="34" t="s">
        <v>2836</v>
      </c>
      <c r="F534" s="34" t="s">
        <v>2837</v>
      </c>
    </row>
    <row r="535" spans="1:6">
      <c r="A535" s="34" t="s">
        <v>2569</v>
      </c>
      <c r="B535" s="34" t="s">
        <v>2623</v>
      </c>
      <c r="C535" s="34" t="s">
        <v>2678</v>
      </c>
      <c r="D535" s="34" t="s">
        <v>2733</v>
      </c>
      <c r="E535" s="34" t="s">
        <v>2838</v>
      </c>
      <c r="F535" s="34" t="s">
        <v>2839</v>
      </c>
    </row>
    <row r="536" spans="1:6">
      <c r="A536" s="34" t="s">
        <v>2840</v>
      </c>
      <c r="B536" s="34" t="s">
        <v>2841</v>
      </c>
      <c r="C536" s="34" t="s">
        <v>2924</v>
      </c>
      <c r="D536" s="34" t="s">
        <v>3006</v>
      </c>
      <c r="E536" s="34" t="s">
        <v>3089</v>
      </c>
      <c r="F536" s="34" t="s">
        <v>3090</v>
      </c>
    </row>
    <row r="537" spans="1:6">
      <c r="A537" s="34" t="s">
        <v>2840</v>
      </c>
      <c r="B537" s="34" t="s">
        <v>2842</v>
      </c>
      <c r="C537" s="34" t="s">
        <v>2925</v>
      </c>
      <c r="D537" s="34" t="s">
        <v>3007</v>
      </c>
      <c r="E537" s="34" t="s">
        <v>3091</v>
      </c>
      <c r="F537" s="34" t="s">
        <v>3092</v>
      </c>
    </row>
    <row r="538" spans="1:6">
      <c r="A538" s="34" t="s">
        <v>2840</v>
      </c>
      <c r="B538" s="34" t="s">
        <v>2843</v>
      </c>
      <c r="C538" s="34" t="s">
        <v>2926</v>
      </c>
      <c r="D538" s="34" t="s">
        <v>3008</v>
      </c>
      <c r="E538" s="34" t="s">
        <v>3093</v>
      </c>
      <c r="F538" s="34" t="s">
        <v>3094</v>
      </c>
    </row>
    <row r="539" spans="1:6">
      <c r="A539" s="34" t="s">
        <v>2840</v>
      </c>
      <c r="B539" s="34" t="s">
        <v>2844</v>
      </c>
      <c r="C539" s="34" t="s">
        <v>2927</v>
      </c>
      <c r="D539" s="34" t="s">
        <v>3009</v>
      </c>
      <c r="E539" s="34" t="s">
        <v>3095</v>
      </c>
      <c r="F539" s="34" t="s">
        <v>3096</v>
      </c>
    </row>
    <row r="540" spans="1:6">
      <c r="A540" s="34" t="s">
        <v>2840</v>
      </c>
      <c r="B540" s="34" t="s">
        <v>2845</v>
      </c>
      <c r="C540" s="34" t="s">
        <v>680</v>
      </c>
      <c r="D540" s="34" t="s">
        <v>3010</v>
      </c>
      <c r="E540" s="34" t="s">
        <v>3097</v>
      </c>
      <c r="F540" s="34" t="s">
        <v>3098</v>
      </c>
    </row>
    <row r="541" spans="1:6">
      <c r="A541" s="34" t="s">
        <v>2840</v>
      </c>
      <c r="B541" s="34" t="s">
        <v>2846</v>
      </c>
      <c r="C541" s="34" t="s">
        <v>2928</v>
      </c>
      <c r="D541" s="34" t="s">
        <v>3011</v>
      </c>
      <c r="E541" s="34" t="s">
        <v>3099</v>
      </c>
      <c r="F541" s="34" t="s">
        <v>3100</v>
      </c>
    </row>
    <row r="542" spans="1:6">
      <c r="A542" s="34" t="s">
        <v>2840</v>
      </c>
      <c r="B542" s="34" t="s">
        <v>2847</v>
      </c>
      <c r="C542" s="34" t="s">
        <v>2929</v>
      </c>
      <c r="D542" s="34" t="s">
        <v>3012</v>
      </c>
      <c r="E542" s="34" t="s">
        <v>3099</v>
      </c>
      <c r="F542" s="34" t="s">
        <v>3101</v>
      </c>
    </row>
    <row r="543" spans="1:6">
      <c r="A543" s="34" t="s">
        <v>2840</v>
      </c>
      <c r="B543" s="34" t="s">
        <v>2848</v>
      </c>
      <c r="C543" s="34" t="s">
        <v>2930</v>
      </c>
      <c r="D543" s="34" t="s">
        <v>3013</v>
      </c>
      <c r="E543" s="34" t="s">
        <v>3102</v>
      </c>
      <c r="F543" s="34" t="s">
        <v>3103</v>
      </c>
    </row>
    <row r="544" spans="1:6">
      <c r="A544" s="34" t="s">
        <v>2840</v>
      </c>
      <c r="B544" s="34" t="s">
        <v>2849</v>
      </c>
      <c r="C544" s="34" t="s">
        <v>2931</v>
      </c>
      <c r="D544" s="34" t="s">
        <v>3014</v>
      </c>
      <c r="E544" s="34" t="s">
        <v>3104</v>
      </c>
      <c r="F544" s="34" t="s">
        <v>3105</v>
      </c>
    </row>
    <row r="545" spans="1:6">
      <c r="A545" s="34" t="s">
        <v>2840</v>
      </c>
      <c r="B545" s="34" t="s">
        <v>2850</v>
      </c>
      <c r="C545" s="34" t="s">
        <v>2932</v>
      </c>
      <c r="D545" s="34" t="s">
        <v>3015</v>
      </c>
      <c r="E545" s="34" t="s">
        <v>3106</v>
      </c>
      <c r="F545" s="34" t="s">
        <v>3107</v>
      </c>
    </row>
    <row r="546" spans="1:6">
      <c r="A546" s="34" t="s">
        <v>2840</v>
      </c>
      <c r="B546" s="34" t="s">
        <v>2851</v>
      </c>
      <c r="C546" s="34" t="s">
        <v>2933</v>
      </c>
      <c r="D546" s="34" t="s">
        <v>3016</v>
      </c>
      <c r="E546" s="34" t="s">
        <v>3108</v>
      </c>
      <c r="F546" s="34" t="s">
        <v>3109</v>
      </c>
    </row>
    <row r="547" spans="1:6">
      <c r="A547" s="34" t="s">
        <v>2840</v>
      </c>
      <c r="B547" s="34" t="s">
        <v>2852</v>
      </c>
      <c r="C547" s="34" t="s">
        <v>2934</v>
      </c>
      <c r="D547" s="34" t="s">
        <v>3017</v>
      </c>
      <c r="E547" s="34" t="s">
        <v>3110</v>
      </c>
      <c r="F547" s="34" t="s">
        <v>3111</v>
      </c>
    </row>
    <row r="548" spans="1:6">
      <c r="A548" s="34" t="s">
        <v>2840</v>
      </c>
      <c r="B548" s="34" t="s">
        <v>2853</v>
      </c>
      <c r="C548" s="34" t="s">
        <v>2935</v>
      </c>
      <c r="D548" s="34" t="s">
        <v>3018</v>
      </c>
      <c r="E548" s="34" t="s">
        <v>3112</v>
      </c>
      <c r="F548" s="34" t="s">
        <v>3113</v>
      </c>
    </row>
    <row r="549" spans="1:6">
      <c r="A549" s="34" t="s">
        <v>2840</v>
      </c>
      <c r="B549" s="34" t="s">
        <v>2854</v>
      </c>
      <c r="C549" s="34" t="s">
        <v>2936</v>
      </c>
      <c r="D549" s="34" t="s">
        <v>3019</v>
      </c>
      <c r="E549" s="34" t="s">
        <v>3114</v>
      </c>
      <c r="F549" s="34" t="s">
        <v>3115</v>
      </c>
    </row>
    <row r="550" spans="1:6">
      <c r="A550" s="34" t="s">
        <v>2840</v>
      </c>
      <c r="B550" s="34" t="s">
        <v>2855</v>
      </c>
      <c r="C550" s="34" t="s">
        <v>2937</v>
      </c>
      <c r="D550" s="34" t="s">
        <v>3020</v>
      </c>
      <c r="E550" s="34" t="s">
        <v>3116</v>
      </c>
      <c r="F550" s="34" t="s">
        <v>3117</v>
      </c>
    </row>
    <row r="551" spans="1:6">
      <c r="A551" s="34" t="s">
        <v>2840</v>
      </c>
      <c r="B551" s="34" t="s">
        <v>2856</v>
      </c>
      <c r="C551" s="34" t="s">
        <v>2938</v>
      </c>
      <c r="D551" s="34" t="s">
        <v>3021</v>
      </c>
      <c r="E551" s="34" t="s">
        <v>3118</v>
      </c>
      <c r="F551" s="34" t="s">
        <v>3119</v>
      </c>
    </row>
    <row r="552" spans="1:6">
      <c r="A552" s="34" t="s">
        <v>2840</v>
      </c>
      <c r="B552" s="34" t="s">
        <v>2857</v>
      </c>
      <c r="C552" s="34" t="s">
        <v>2939</v>
      </c>
      <c r="D552" s="34" t="s">
        <v>3022</v>
      </c>
      <c r="E552" s="34" t="s">
        <v>3120</v>
      </c>
      <c r="F552" s="34" t="s">
        <v>3121</v>
      </c>
    </row>
    <row r="553" spans="1:6">
      <c r="A553" s="34" t="s">
        <v>2840</v>
      </c>
      <c r="B553" s="34" t="s">
        <v>2858</v>
      </c>
      <c r="C553" s="34" t="s">
        <v>2940</v>
      </c>
      <c r="D553" s="34" t="s">
        <v>3023</v>
      </c>
      <c r="E553" s="34" t="s">
        <v>3114</v>
      </c>
      <c r="F553" s="34" t="s">
        <v>3122</v>
      </c>
    </row>
    <row r="554" spans="1:6">
      <c r="A554" s="34" t="s">
        <v>2840</v>
      </c>
      <c r="B554" s="34" t="s">
        <v>2859</v>
      </c>
      <c r="C554" s="34" t="s">
        <v>2941</v>
      </c>
      <c r="D554" s="34" t="s">
        <v>3024</v>
      </c>
      <c r="E554" s="34" t="s">
        <v>3123</v>
      </c>
      <c r="F554" s="34" t="s">
        <v>3124</v>
      </c>
    </row>
    <row r="555" spans="1:6">
      <c r="A555" s="34" t="s">
        <v>2840</v>
      </c>
      <c r="B555" s="34" t="s">
        <v>2860</v>
      </c>
      <c r="C555" s="34" t="s">
        <v>2942</v>
      </c>
      <c r="D555" s="34" t="s">
        <v>3025</v>
      </c>
      <c r="E555" s="34" t="s">
        <v>3125</v>
      </c>
      <c r="F555" s="34" t="s">
        <v>3126</v>
      </c>
    </row>
    <row r="556" spans="1:6">
      <c r="A556" s="34" t="s">
        <v>2840</v>
      </c>
      <c r="B556" s="34" t="s">
        <v>2861</v>
      </c>
      <c r="C556" s="34" t="s">
        <v>2943</v>
      </c>
      <c r="D556" s="34" t="s">
        <v>3026</v>
      </c>
      <c r="E556" s="34" t="s">
        <v>3127</v>
      </c>
      <c r="F556" s="34" t="s">
        <v>3128</v>
      </c>
    </row>
    <row r="557" spans="1:6">
      <c r="A557" s="34" t="s">
        <v>2840</v>
      </c>
      <c r="B557" s="34" t="s">
        <v>2862</v>
      </c>
      <c r="C557" s="34" t="s">
        <v>2944</v>
      </c>
      <c r="D557" s="34" t="s">
        <v>3027</v>
      </c>
      <c r="E557" s="34" t="s">
        <v>3129</v>
      </c>
      <c r="F557" s="34" t="s">
        <v>3130</v>
      </c>
    </row>
    <row r="558" spans="1:6">
      <c r="A558" s="34" t="s">
        <v>2840</v>
      </c>
      <c r="B558" s="34" t="s">
        <v>2863</v>
      </c>
      <c r="C558" s="34" t="s">
        <v>2945</v>
      </c>
      <c r="D558" s="34" t="s">
        <v>3028</v>
      </c>
      <c r="E558" s="34" t="s">
        <v>3131</v>
      </c>
      <c r="F558" s="34" t="s">
        <v>3132</v>
      </c>
    </row>
    <row r="559" spans="1:6">
      <c r="A559" s="34" t="s">
        <v>2840</v>
      </c>
      <c r="B559" s="34" t="s">
        <v>2864</v>
      </c>
      <c r="C559" s="34" t="s">
        <v>2946</v>
      </c>
      <c r="D559" s="34" t="s">
        <v>3029</v>
      </c>
      <c r="E559" s="34" t="s">
        <v>3133</v>
      </c>
      <c r="F559" s="34" t="s">
        <v>3134</v>
      </c>
    </row>
    <row r="560" spans="1:6">
      <c r="A560" s="34" t="s">
        <v>2840</v>
      </c>
      <c r="B560" s="34" t="s">
        <v>2865</v>
      </c>
      <c r="C560" s="34" t="s">
        <v>2947</v>
      </c>
      <c r="D560" s="34" t="s">
        <v>3030</v>
      </c>
      <c r="E560" s="34" t="s">
        <v>3116</v>
      </c>
      <c r="F560" s="34" t="s">
        <v>3135</v>
      </c>
    </row>
    <row r="561" spans="1:6">
      <c r="A561" s="34" t="s">
        <v>2840</v>
      </c>
      <c r="B561" s="34" t="s">
        <v>2866</v>
      </c>
      <c r="C561" s="34" t="s">
        <v>2948</v>
      </c>
      <c r="D561" s="34" t="s">
        <v>3031</v>
      </c>
      <c r="E561" s="34" t="s">
        <v>3136</v>
      </c>
      <c r="F561" s="34" t="s">
        <v>3137</v>
      </c>
    </row>
    <row r="562" spans="1:6">
      <c r="A562" s="34" t="s">
        <v>2840</v>
      </c>
      <c r="B562" s="34" t="s">
        <v>2867</v>
      </c>
      <c r="C562" s="34" t="s">
        <v>2949</v>
      </c>
      <c r="D562" s="34" t="s">
        <v>3032</v>
      </c>
      <c r="E562" s="34" t="s">
        <v>3138</v>
      </c>
      <c r="F562" s="34" t="s">
        <v>3139</v>
      </c>
    </row>
    <row r="563" spans="1:6">
      <c r="A563" s="34" t="s">
        <v>2840</v>
      </c>
      <c r="B563" s="34" t="s">
        <v>2868</v>
      </c>
      <c r="C563" s="34" t="s">
        <v>2950</v>
      </c>
      <c r="D563" s="34" t="s">
        <v>3033</v>
      </c>
      <c r="E563" s="34" t="s">
        <v>3140</v>
      </c>
      <c r="F563" s="34" t="s">
        <v>3141</v>
      </c>
    </row>
    <row r="564" spans="1:6">
      <c r="A564" s="34" t="s">
        <v>2840</v>
      </c>
      <c r="B564" s="34" t="s">
        <v>2869</v>
      </c>
      <c r="C564" s="34" t="s">
        <v>2951</v>
      </c>
      <c r="D564" s="34" t="s">
        <v>3034</v>
      </c>
      <c r="E564" s="34" t="s">
        <v>3142</v>
      </c>
      <c r="F564" s="34" t="s">
        <v>3143</v>
      </c>
    </row>
    <row r="565" spans="1:6">
      <c r="A565" s="34" t="s">
        <v>2840</v>
      </c>
      <c r="B565" s="34" t="s">
        <v>2870</v>
      </c>
      <c r="C565" s="34" t="s">
        <v>2952</v>
      </c>
      <c r="D565" s="34" t="s">
        <v>3035</v>
      </c>
      <c r="E565" s="34" t="s">
        <v>3144</v>
      </c>
      <c r="F565" s="34" t="s">
        <v>3145</v>
      </c>
    </row>
    <row r="566" spans="1:6">
      <c r="A566" s="34" t="s">
        <v>2840</v>
      </c>
      <c r="B566" s="34" t="s">
        <v>2871</v>
      </c>
      <c r="C566" s="34" t="s">
        <v>2953</v>
      </c>
      <c r="D566" s="34" t="s">
        <v>3036</v>
      </c>
      <c r="E566" s="34" t="s">
        <v>3146</v>
      </c>
      <c r="F566" s="34" t="s">
        <v>3147</v>
      </c>
    </row>
    <row r="567" spans="1:6">
      <c r="A567" s="34" t="s">
        <v>2840</v>
      </c>
      <c r="B567" s="34" t="s">
        <v>2872</v>
      </c>
      <c r="C567" s="34" t="s">
        <v>2954</v>
      </c>
      <c r="D567" s="34" t="s">
        <v>3037</v>
      </c>
      <c r="E567" s="34" t="s">
        <v>3148</v>
      </c>
      <c r="F567" s="34" t="s">
        <v>3149</v>
      </c>
    </row>
    <row r="568" spans="1:6">
      <c r="A568" s="34" t="s">
        <v>2840</v>
      </c>
      <c r="B568" s="34" t="s">
        <v>2873</v>
      </c>
      <c r="C568" s="34" t="s">
        <v>2955</v>
      </c>
      <c r="D568" s="34" t="s">
        <v>3038</v>
      </c>
      <c r="E568" s="34" t="s">
        <v>3150</v>
      </c>
      <c r="F568" s="34" t="s">
        <v>3151</v>
      </c>
    </row>
    <row r="569" spans="1:6">
      <c r="A569" s="34" t="s">
        <v>2840</v>
      </c>
      <c r="B569" s="34" t="s">
        <v>2874</v>
      </c>
      <c r="C569" s="34" t="s">
        <v>2956</v>
      </c>
      <c r="D569" s="34" t="s">
        <v>3039</v>
      </c>
      <c r="E569" s="34" t="s">
        <v>3152</v>
      </c>
      <c r="F569" s="34" t="s">
        <v>3153</v>
      </c>
    </row>
    <row r="570" spans="1:6">
      <c r="A570" s="34" t="s">
        <v>2840</v>
      </c>
      <c r="B570" s="34" t="s">
        <v>2875</v>
      </c>
      <c r="C570" s="34" t="s">
        <v>2957</v>
      </c>
      <c r="D570" s="34" t="s">
        <v>3040</v>
      </c>
      <c r="E570" s="34" t="s">
        <v>3154</v>
      </c>
      <c r="F570" s="34" t="s">
        <v>3155</v>
      </c>
    </row>
    <row r="571" spans="1:6">
      <c r="A571" s="34" t="s">
        <v>2840</v>
      </c>
      <c r="B571" s="34" t="s">
        <v>2876</v>
      </c>
      <c r="C571" s="34" t="s">
        <v>2958</v>
      </c>
      <c r="D571" s="34" t="s">
        <v>3041</v>
      </c>
      <c r="E571" s="34" t="s">
        <v>3156</v>
      </c>
      <c r="F571" s="34" t="s">
        <v>3157</v>
      </c>
    </row>
    <row r="572" spans="1:6">
      <c r="A572" s="34" t="s">
        <v>2840</v>
      </c>
      <c r="B572" s="34" t="s">
        <v>2877</v>
      </c>
      <c r="C572" s="34" t="s">
        <v>2959</v>
      </c>
      <c r="D572" s="34" t="s">
        <v>3042</v>
      </c>
      <c r="E572" s="34" t="s">
        <v>3158</v>
      </c>
      <c r="F572" s="34" t="s">
        <v>3159</v>
      </c>
    </row>
    <row r="573" spans="1:6">
      <c r="A573" s="34" t="s">
        <v>2840</v>
      </c>
      <c r="B573" s="34" t="s">
        <v>2878</v>
      </c>
      <c r="C573" s="34" t="s">
        <v>2960</v>
      </c>
      <c r="D573" s="34" t="s">
        <v>3043</v>
      </c>
      <c r="E573" s="34" t="s">
        <v>3160</v>
      </c>
      <c r="F573" s="34" t="s">
        <v>3161</v>
      </c>
    </row>
    <row r="574" spans="1:6">
      <c r="A574" s="34" t="s">
        <v>2840</v>
      </c>
      <c r="B574" s="34" t="s">
        <v>2879</v>
      </c>
      <c r="C574" s="34" t="s">
        <v>2961</v>
      </c>
      <c r="D574" s="34" t="s">
        <v>3044</v>
      </c>
      <c r="E574" s="34" t="s">
        <v>3162</v>
      </c>
      <c r="F574" s="34" t="s">
        <v>3163</v>
      </c>
    </row>
    <row r="575" spans="1:6">
      <c r="A575" s="34" t="s">
        <v>2840</v>
      </c>
      <c r="B575" s="34" t="s">
        <v>2880</v>
      </c>
      <c r="C575" s="34" t="s">
        <v>2962</v>
      </c>
      <c r="D575" s="34" t="s">
        <v>3045</v>
      </c>
      <c r="E575" s="34" t="s">
        <v>3164</v>
      </c>
      <c r="F575" s="34" t="s">
        <v>3165</v>
      </c>
    </row>
    <row r="576" spans="1:6">
      <c r="A576" s="34" t="s">
        <v>2840</v>
      </c>
      <c r="B576" s="34" t="s">
        <v>2881</v>
      </c>
      <c r="C576" s="34" t="s">
        <v>2963</v>
      </c>
      <c r="D576" s="34" t="s">
        <v>3046</v>
      </c>
      <c r="E576" s="34" t="s">
        <v>3152</v>
      </c>
      <c r="F576" s="34" t="s">
        <v>3166</v>
      </c>
    </row>
    <row r="577" spans="1:6">
      <c r="A577" s="34" t="s">
        <v>2840</v>
      </c>
      <c r="B577" s="34" t="s">
        <v>2882</v>
      </c>
      <c r="C577" s="34" t="s">
        <v>2964</v>
      </c>
      <c r="D577" s="34" t="s">
        <v>3047</v>
      </c>
      <c r="E577" s="34" t="s">
        <v>3167</v>
      </c>
      <c r="F577" s="34" t="s">
        <v>3168</v>
      </c>
    </row>
    <row r="578" spans="1:6">
      <c r="A578" s="34" t="s">
        <v>2840</v>
      </c>
      <c r="B578" s="34" t="s">
        <v>2883</v>
      </c>
      <c r="C578" s="34" t="s">
        <v>2965</v>
      </c>
      <c r="D578" s="34" t="s">
        <v>3048</v>
      </c>
      <c r="E578" s="34" t="s">
        <v>3169</v>
      </c>
      <c r="F578" s="34" t="s">
        <v>3170</v>
      </c>
    </row>
    <row r="579" spans="1:6">
      <c r="A579" s="34" t="s">
        <v>2840</v>
      </c>
      <c r="B579" s="34" t="s">
        <v>2884</v>
      </c>
      <c r="C579" s="34" t="s">
        <v>2966</v>
      </c>
      <c r="D579" s="34" t="s">
        <v>3049</v>
      </c>
      <c r="E579" s="34" t="s">
        <v>3171</v>
      </c>
      <c r="F579" s="34" t="s">
        <v>3172</v>
      </c>
    </row>
    <row r="580" spans="1:6">
      <c r="A580" s="34" t="s">
        <v>2840</v>
      </c>
      <c r="B580" s="34" t="s">
        <v>2885</v>
      </c>
      <c r="C580" s="34" t="s">
        <v>2967</v>
      </c>
      <c r="D580" s="34" t="s">
        <v>3050</v>
      </c>
      <c r="E580" s="34" t="s">
        <v>3173</v>
      </c>
      <c r="F580" s="34" t="s">
        <v>3174</v>
      </c>
    </row>
    <row r="581" spans="1:6">
      <c r="A581" s="34" t="s">
        <v>2840</v>
      </c>
      <c r="B581" s="34" t="s">
        <v>2886</v>
      </c>
      <c r="C581" s="34" t="s">
        <v>2968</v>
      </c>
      <c r="D581" s="34" t="s">
        <v>3051</v>
      </c>
      <c r="E581" s="34" t="s">
        <v>3175</v>
      </c>
      <c r="F581" s="34" t="s">
        <v>3176</v>
      </c>
    </row>
    <row r="582" spans="1:6">
      <c r="A582" s="34" t="s">
        <v>2840</v>
      </c>
      <c r="B582" s="34" t="s">
        <v>2887</v>
      </c>
      <c r="C582" s="34" t="s">
        <v>2969</v>
      </c>
      <c r="D582" s="34" t="s">
        <v>3052</v>
      </c>
      <c r="E582" s="34" t="s">
        <v>3177</v>
      </c>
      <c r="F582" s="34" t="s">
        <v>3178</v>
      </c>
    </row>
    <row r="583" spans="1:6">
      <c r="A583" s="34" t="s">
        <v>2840</v>
      </c>
      <c r="B583" s="34" t="s">
        <v>2888</v>
      </c>
      <c r="C583" s="34" t="s">
        <v>2970</v>
      </c>
      <c r="D583" s="34" t="s">
        <v>3053</v>
      </c>
      <c r="E583" s="34" t="s">
        <v>3179</v>
      </c>
      <c r="F583" s="34" t="s">
        <v>3180</v>
      </c>
    </row>
    <row r="584" spans="1:6">
      <c r="A584" s="34" t="s">
        <v>2840</v>
      </c>
      <c r="B584" s="34" t="s">
        <v>2889</v>
      </c>
      <c r="C584" s="34" t="s">
        <v>2971</v>
      </c>
      <c r="D584" s="34" t="s">
        <v>3054</v>
      </c>
      <c r="E584" s="34" t="s">
        <v>3181</v>
      </c>
      <c r="F584" s="34" t="s">
        <v>3182</v>
      </c>
    </row>
    <row r="585" spans="1:6">
      <c r="A585" s="34" t="s">
        <v>2840</v>
      </c>
      <c r="B585" s="34" t="s">
        <v>2890</v>
      </c>
      <c r="C585" s="34" t="s">
        <v>2972</v>
      </c>
      <c r="D585" s="34" t="s">
        <v>3055</v>
      </c>
      <c r="E585" s="34" t="s">
        <v>3183</v>
      </c>
      <c r="F585" s="34" t="s">
        <v>3184</v>
      </c>
    </row>
    <row r="586" spans="1:6">
      <c r="A586" s="34" t="s">
        <v>2840</v>
      </c>
      <c r="B586" s="34" t="s">
        <v>2891</v>
      </c>
      <c r="C586" s="34" t="s">
        <v>2973</v>
      </c>
      <c r="D586" s="34" t="s">
        <v>3056</v>
      </c>
      <c r="E586" s="34" t="s">
        <v>3185</v>
      </c>
      <c r="F586" s="34" t="s">
        <v>3186</v>
      </c>
    </row>
    <row r="587" spans="1:6">
      <c r="A587" s="34" t="s">
        <v>2840</v>
      </c>
      <c r="B587" s="34" t="s">
        <v>2892</v>
      </c>
      <c r="C587" s="34" t="s">
        <v>2974</v>
      </c>
      <c r="D587" s="34" t="s">
        <v>3057</v>
      </c>
      <c r="E587" s="34" t="s">
        <v>3187</v>
      </c>
      <c r="F587" s="34" t="s">
        <v>3188</v>
      </c>
    </row>
    <row r="588" spans="1:6">
      <c r="A588" s="34" t="s">
        <v>2840</v>
      </c>
      <c r="B588" s="34" t="s">
        <v>2893</v>
      </c>
      <c r="C588" s="34" t="s">
        <v>2975</v>
      </c>
      <c r="D588" s="34" t="s">
        <v>3058</v>
      </c>
      <c r="E588" s="34" t="s">
        <v>3189</v>
      </c>
      <c r="F588" s="34" t="s">
        <v>3190</v>
      </c>
    </row>
    <row r="589" spans="1:6">
      <c r="A589" s="34" t="s">
        <v>2840</v>
      </c>
      <c r="B589" s="34" t="s">
        <v>2894</v>
      </c>
      <c r="C589" s="34" t="s">
        <v>2976</v>
      </c>
      <c r="D589" s="34" t="s">
        <v>3059</v>
      </c>
      <c r="E589" s="34" t="s">
        <v>3191</v>
      </c>
      <c r="F589" s="34" t="s">
        <v>3192</v>
      </c>
    </row>
    <row r="590" spans="1:6">
      <c r="A590" s="34" t="s">
        <v>2840</v>
      </c>
      <c r="B590" s="34" t="s">
        <v>2895</v>
      </c>
      <c r="C590" s="34" t="s">
        <v>2977</v>
      </c>
      <c r="D590" s="34" t="s">
        <v>3060</v>
      </c>
      <c r="E590" s="34" t="s">
        <v>3193</v>
      </c>
      <c r="F590" s="34" t="s">
        <v>3194</v>
      </c>
    </row>
    <row r="591" spans="1:6">
      <c r="A591" s="34" t="s">
        <v>2840</v>
      </c>
      <c r="B591" s="34" t="s">
        <v>2896</v>
      </c>
      <c r="C591" s="34" t="s">
        <v>2978</v>
      </c>
      <c r="D591" s="34" t="s">
        <v>3061</v>
      </c>
      <c r="E591" s="34" t="s">
        <v>3195</v>
      </c>
      <c r="F591" s="34" t="s">
        <v>3196</v>
      </c>
    </row>
    <row r="592" spans="1:6">
      <c r="A592" s="34" t="s">
        <v>2840</v>
      </c>
      <c r="B592" s="34" t="s">
        <v>2897</v>
      </c>
      <c r="C592" s="34" t="s">
        <v>2979</v>
      </c>
      <c r="D592" s="34" t="s">
        <v>3062</v>
      </c>
      <c r="E592" s="34" t="s">
        <v>3197</v>
      </c>
      <c r="F592" s="34" t="s">
        <v>3198</v>
      </c>
    </row>
    <row r="593" spans="1:6">
      <c r="A593" s="34" t="s">
        <v>2840</v>
      </c>
      <c r="B593" s="34" t="s">
        <v>2898</v>
      </c>
      <c r="C593" s="34" t="s">
        <v>2980</v>
      </c>
      <c r="D593" s="34" t="s">
        <v>3063</v>
      </c>
      <c r="E593" s="34" t="s">
        <v>3199</v>
      </c>
      <c r="F593" s="34" t="s">
        <v>3200</v>
      </c>
    </row>
    <row r="594" spans="1:6">
      <c r="A594" s="34" t="s">
        <v>2840</v>
      </c>
      <c r="B594" s="34" t="s">
        <v>2899</v>
      </c>
      <c r="C594" s="34" t="s">
        <v>2981</v>
      </c>
      <c r="D594" s="34" t="s">
        <v>3064</v>
      </c>
      <c r="E594" s="34" t="s">
        <v>3201</v>
      </c>
      <c r="F594" s="34" t="s">
        <v>3202</v>
      </c>
    </row>
    <row r="595" spans="1:6">
      <c r="A595" s="34" t="s">
        <v>2840</v>
      </c>
      <c r="B595" s="34" t="s">
        <v>2900</v>
      </c>
      <c r="C595" s="34" t="s">
        <v>2982</v>
      </c>
      <c r="D595" s="34" t="s">
        <v>3065</v>
      </c>
      <c r="E595" s="34" t="s">
        <v>3203</v>
      </c>
      <c r="F595" s="34" t="s">
        <v>3204</v>
      </c>
    </row>
    <row r="596" spans="1:6">
      <c r="A596" s="34" t="s">
        <v>2840</v>
      </c>
      <c r="B596" s="34" t="s">
        <v>2901</v>
      </c>
      <c r="C596" s="34" t="s">
        <v>2983</v>
      </c>
      <c r="D596" s="34" t="s">
        <v>3066</v>
      </c>
      <c r="E596" s="34" t="s">
        <v>3205</v>
      </c>
      <c r="F596" s="34" t="s">
        <v>3206</v>
      </c>
    </row>
    <row r="597" spans="1:6">
      <c r="A597" s="34" t="s">
        <v>2840</v>
      </c>
      <c r="B597" s="34" t="s">
        <v>2902</v>
      </c>
      <c r="C597" s="34" t="s">
        <v>2984</v>
      </c>
      <c r="D597" s="34" t="s">
        <v>3067</v>
      </c>
      <c r="E597" s="34" t="s">
        <v>3207</v>
      </c>
      <c r="F597" s="34" t="s">
        <v>3208</v>
      </c>
    </row>
    <row r="598" spans="1:6">
      <c r="A598" s="34" t="s">
        <v>2840</v>
      </c>
      <c r="B598" s="34" t="s">
        <v>2903</v>
      </c>
      <c r="C598" s="34" t="s">
        <v>2985</v>
      </c>
      <c r="D598" s="34" t="s">
        <v>3068</v>
      </c>
      <c r="E598" s="34" t="s">
        <v>3209</v>
      </c>
      <c r="F598" s="34" t="s">
        <v>3210</v>
      </c>
    </row>
    <row r="599" spans="1:6">
      <c r="A599" s="34" t="s">
        <v>2840</v>
      </c>
      <c r="B599" s="34" t="s">
        <v>2904</v>
      </c>
      <c r="C599" s="34" t="s">
        <v>2986</v>
      </c>
      <c r="D599" s="34" t="s">
        <v>3069</v>
      </c>
      <c r="E599" s="34" t="s">
        <v>3211</v>
      </c>
      <c r="F599" s="34" t="s">
        <v>3212</v>
      </c>
    </row>
    <row r="600" spans="1:6">
      <c r="A600" s="34" t="s">
        <v>2840</v>
      </c>
      <c r="B600" s="34" t="s">
        <v>2905</v>
      </c>
      <c r="C600" s="34" t="s">
        <v>2987</v>
      </c>
      <c r="D600" s="34" t="s">
        <v>3070</v>
      </c>
      <c r="E600" s="34" t="s">
        <v>3213</v>
      </c>
      <c r="F600" s="34" t="s">
        <v>3214</v>
      </c>
    </row>
    <row r="601" spans="1:6">
      <c r="A601" s="34" t="s">
        <v>2840</v>
      </c>
      <c r="B601" s="34" t="s">
        <v>2906</v>
      </c>
      <c r="C601" s="34" t="s">
        <v>2988</v>
      </c>
      <c r="D601" s="34" t="s">
        <v>3071</v>
      </c>
      <c r="E601" s="34" t="s">
        <v>3215</v>
      </c>
      <c r="F601" s="34" t="s">
        <v>3216</v>
      </c>
    </row>
    <row r="602" spans="1:6">
      <c r="A602" s="34" t="s">
        <v>2840</v>
      </c>
      <c r="B602" s="34" t="s">
        <v>2907</v>
      </c>
      <c r="C602" s="34" t="s">
        <v>2989</v>
      </c>
      <c r="D602" s="34" t="s">
        <v>3072</v>
      </c>
      <c r="E602" s="34" t="s">
        <v>3217</v>
      </c>
      <c r="F602" s="34" t="s">
        <v>3218</v>
      </c>
    </row>
    <row r="603" spans="1:6">
      <c r="A603" s="34" t="s">
        <v>2840</v>
      </c>
      <c r="B603" s="34" t="s">
        <v>2908</v>
      </c>
      <c r="C603" s="34" t="s">
        <v>2990</v>
      </c>
      <c r="D603" s="34" t="s">
        <v>3073</v>
      </c>
      <c r="E603" s="34" t="s">
        <v>3219</v>
      </c>
      <c r="F603" s="34" t="s">
        <v>3220</v>
      </c>
    </row>
    <row r="604" spans="1:6">
      <c r="A604" s="34" t="s">
        <v>2840</v>
      </c>
      <c r="B604" s="34" t="s">
        <v>2909</v>
      </c>
      <c r="C604" s="34" t="s">
        <v>2991</v>
      </c>
      <c r="D604" s="34" t="s">
        <v>3074</v>
      </c>
      <c r="E604" s="34" t="s">
        <v>3221</v>
      </c>
      <c r="F604" s="34" t="s">
        <v>3222</v>
      </c>
    </row>
    <row r="605" spans="1:6">
      <c r="A605" s="34" t="s">
        <v>2840</v>
      </c>
      <c r="B605" s="34" t="s">
        <v>2910</v>
      </c>
      <c r="C605" s="34" t="s">
        <v>1168</v>
      </c>
      <c r="D605" s="34" t="s">
        <v>1470</v>
      </c>
      <c r="E605" s="34" t="s">
        <v>3223</v>
      </c>
      <c r="F605" s="34" t="s">
        <v>3224</v>
      </c>
    </row>
    <row r="606" spans="1:6">
      <c r="A606" s="34" t="s">
        <v>2840</v>
      </c>
      <c r="B606" s="34" t="s">
        <v>2911</v>
      </c>
      <c r="C606" s="34" t="s">
        <v>2992</v>
      </c>
      <c r="D606" s="34" t="s">
        <v>3075</v>
      </c>
      <c r="E606" s="34" t="s">
        <v>3225</v>
      </c>
      <c r="F606" s="34" t="s">
        <v>3226</v>
      </c>
    </row>
    <row r="607" spans="1:6">
      <c r="A607" s="34" t="s">
        <v>2840</v>
      </c>
      <c r="B607" s="34" t="s">
        <v>2912</v>
      </c>
      <c r="C607" s="34" t="s">
        <v>2993</v>
      </c>
      <c r="D607" s="34" t="s">
        <v>3076</v>
      </c>
      <c r="E607" s="34" t="s">
        <v>3227</v>
      </c>
      <c r="F607" s="34" t="s">
        <v>3228</v>
      </c>
    </row>
    <row r="608" spans="1:6">
      <c r="A608" s="34" t="s">
        <v>2840</v>
      </c>
      <c r="B608" s="34" t="s">
        <v>2913</v>
      </c>
      <c r="C608" s="34" t="s">
        <v>2994</v>
      </c>
      <c r="D608" s="34" t="s">
        <v>3077</v>
      </c>
      <c r="E608" s="34" t="s">
        <v>3229</v>
      </c>
      <c r="F608" s="34" t="s">
        <v>3230</v>
      </c>
    </row>
    <row r="609" spans="1:6">
      <c r="A609" s="34" t="s">
        <v>2840</v>
      </c>
      <c r="B609" s="34" t="s">
        <v>2914</v>
      </c>
      <c r="C609" s="34" t="s">
        <v>2995</v>
      </c>
      <c r="D609" s="34" t="s">
        <v>3078</v>
      </c>
      <c r="E609" s="34" t="s">
        <v>3231</v>
      </c>
      <c r="F609" s="34" t="s">
        <v>3232</v>
      </c>
    </row>
    <row r="610" spans="1:6">
      <c r="A610" s="34" t="s">
        <v>2840</v>
      </c>
      <c r="B610" s="34" t="s">
        <v>2915</v>
      </c>
      <c r="C610" s="34" t="s">
        <v>2996</v>
      </c>
      <c r="D610" s="34" t="s">
        <v>3079</v>
      </c>
      <c r="E610" s="34" t="s">
        <v>3233</v>
      </c>
      <c r="F610" s="34" t="s">
        <v>3234</v>
      </c>
    </row>
    <row r="611" spans="1:6">
      <c r="A611" s="34" t="s">
        <v>2840</v>
      </c>
      <c r="B611" s="34" t="s">
        <v>2916</v>
      </c>
      <c r="C611" s="34" t="s">
        <v>2997</v>
      </c>
      <c r="D611" s="34" t="s">
        <v>3080</v>
      </c>
      <c r="E611" s="34" t="s">
        <v>3235</v>
      </c>
      <c r="F611" s="34" t="s">
        <v>3236</v>
      </c>
    </row>
    <row r="612" spans="1:6">
      <c r="A612" s="34" t="s">
        <v>2840</v>
      </c>
      <c r="C612" s="34" t="s">
        <v>2998</v>
      </c>
      <c r="D612" s="34" t="s">
        <v>3081</v>
      </c>
      <c r="E612" s="34" t="s">
        <v>3237</v>
      </c>
      <c r="F612" s="34" t="s">
        <v>3238</v>
      </c>
    </row>
    <row r="613" spans="1:6">
      <c r="A613" s="34" t="s">
        <v>2840</v>
      </c>
      <c r="B613" s="34" t="s">
        <v>2917</v>
      </c>
      <c r="C613" s="34" t="s">
        <v>2999</v>
      </c>
      <c r="D613" s="34" t="s">
        <v>3082</v>
      </c>
      <c r="E613" s="34" t="s">
        <v>3239</v>
      </c>
      <c r="F613" s="34" t="s">
        <v>3240</v>
      </c>
    </row>
    <row r="614" spans="1:6">
      <c r="A614" s="34" t="s">
        <v>2840</v>
      </c>
      <c r="B614" s="34" t="s">
        <v>2918</v>
      </c>
      <c r="C614" s="34" t="s">
        <v>3000</v>
      </c>
      <c r="D614" s="34" t="s">
        <v>3083</v>
      </c>
      <c r="E614" s="34" t="s">
        <v>3241</v>
      </c>
      <c r="F614" s="34" t="s">
        <v>3242</v>
      </c>
    </row>
    <row r="615" spans="1:6">
      <c r="A615" s="34" t="s">
        <v>2840</v>
      </c>
      <c r="B615" s="34" t="s">
        <v>2919</v>
      </c>
      <c r="C615" s="34" t="s">
        <v>3001</v>
      </c>
      <c r="D615" s="34" t="s">
        <v>3084</v>
      </c>
      <c r="E615" s="34" t="s">
        <v>3243</v>
      </c>
      <c r="F615" s="34" t="s">
        <v>3244</v>
      </c>
    </row>
    <row r="616" spans="1:6">
      <c r="A616" s="34" t="s">
        <v>2840</v>
      </c>
      <c r="B616" s="34" t="s">
        <v>2920</v>
      </c>
      <c r="C616" s="34" t="s">
        <v>3002</v>
      </c>
      <c r="D616" s="34" t="s">
        <v>3085</v>
      </c>
      <c r="E616" s="34" t="s">
        <v>3245</v>
      </c>
      <c r="F616" s="34" t="s">
        <v>3246</v>
      </c>
    </row>
    <row r="617" spans="1:6">
      <c r="A617" s="34" t="s">
        <v>2840</v>
      </c>
      <c r="B617" s="34" t="s">
        <v>2921</v>
      </c>
      <c r="C617" s="34" t="s">
        <v>3003</v>
      </c>
      <c r="D617" s="34" t="s">
        <v>3086</v>
      </c>
      <c r="E617" s="34" t="s">
        <v>3247</v>
      </c>
      <c r="F617" s="34" t="s">
        <v>3248</v>
      </c>
    </row>
    <row r="618" spans="1:6">
      <c r="A618" s="34" t="s">
        <v>2840</v>
      </c>
      <c r="B618" s="34" t="s">
        <v>2922</v>
      </c>
      <c r="C618" s="34" t="s">
        <v>3004</v>
      </c>
      <c r="D618" s="34" t="s">
        <v>3087</v>
      </c>
      <c r="E618" s="34" t="s">
        <v>3249</v>
      </c>
      <c r="F618" s="34" t="s">
        <v>3250</v>
      </c>
    </row>
    <row r="619" spans="1:6">
      <c r="A619" s="34" t="s">
        <v>2840</v>
      </c>
      <c r="B619" s="34" t="s">
        <v>2923</v>
      </c>
      <c r="C619" s="34" t="s">
        <v>3005</v>
      </c>
      <c r="D619" s="34" t="s">
        <v>3088</v>
      </c>
      <c r="E619" s="34" t="s">
        <v>3251</v>
      </c>
      <c r="F619" s="34" t="s">
        <v>3252</v>
      </c>
    </row>
    <row r="620" spans="1:6">
      <c r="A620" s="34" t="s">
        <v>3253</v>
      </c>
      <c r="B620" s="34" t="s">
        <v>3254</v>
      </c>
      <c r="C620" s="34" t="s">
        <v>3353</v>
      </c>
      <c r="D620" s="34" t="s">
        <v>3453</v>
      </c>
      <c r="E620" s="34" t="s">
        <v>3553</v>
      </c>
      <c r="F620" s="34" t="s">
        <v>3554</v>
      </c>
    </row>
    <row r="621" spans="1:6">
      <c r="A621" s="34" t="s">
        <v>3253</v>
      </c>
      <c r="B621" s="34" t="s">
        <v>3255</v>
      </c>
      <c r="C621" s="34" t="s">
        <v>3354</v>
      </c>
      <c r="D621" s="34" t="s">
        <v>3454</v>
      </c>
      <c r="E621" s="34" t="s">
        <v>3555</v>
      </c>
      <c r="F621" s="34" t="s">
        <v>3556</v>
      </c>
    </row>
    <row r="622" spans="1:6">
      <c r="A622" s="34" t="s">
        <v>3253</v>
      </c>
      <c r="B622" s="34" t="s">
        <v>3256</v>
      </c>
      <c r="C622" s="34" t="s">
        <v>3355</v>
      </c>
      <c r="D622" s="34" t="s">
        <v>3455</v>
      </c>
      <c r="E622" s="34" t="s">
        <v>3557</v>
      </c>
      <c r="F622" s="34" t="s">
        <v>3558</v>
      </c>
    </row>
    <row r="623" spans="1:6">
      <c r="A623" s="34" t="s">
        <v>3253</v>
      </c>
      <c r="B623" s="34" t="s">
        <v>3257</v>
      </c>
      <c r="C623" s="34" t="s">
        <v>3356</v>
      </c>
      <c r="D623" s="34" t="s">
        <v>3456</v>
      </c>
      <c r="E623" s="34" t="s">
        <v>3559</v>
      </c>
      <c r="F623" s="34" t="s">
        <v>3560</v>
      </c>
    </row>
    <row r="624" spans="1:6">
      <c r="A624" s="34" t="s">
        <v>3253</v>
      </c>
      <c r="B624" s="34" t="s">
        <v>3258</v>
      </c>
      <c r="C624" s="34" t="s">
        <v>3357</v>
      </c>
      <c r="D624" s="34" t="s">
        <v>3457</v>
      </c>
      <c r="E624" s="34" t="s">
        <v>3561</v>
      </c>
      <c r="F624" s="34" t="s">
        <v>3562</v>
      </c>
    </row>
    <row r="625" spans="1:6">
      <c r="A625" s="34" t="s">
        <v>3253</v>
      </c>
      <c r="B625" s="34" t="s">
        <v>3259</v>
      </c>
      <c r="C625" s="34" t="s">
        <v>3358</v>
      </c>
      <c r="D625" s="34" t="s">
        <v>3458</v>
      </c>
      <c r="E625" s="34" t="s">
        <v>3563</v>
      </c>
      <c r="F625" s="34" t="s">
        <v>3564</v>
      </c>
    </row>
    <row r="626" spans="1:6">
      <c r="A626" s="34" t="s">
        <v>3253</v>
      </c>
      <c r="B626" s="34" t="s">
        <v>3260</v>
      </c>
      <c r="C626" s="34" t="s">
        <v>3359</v>
      </c>
      <c r="D626" s="34" t="s">
        <v>3459</v>
      </c>
      <c r="E626" s="34" t="s">
        <v>3565</v>
      </c>
      <c r="F626" s="34" t="s">
        <v>3566</v>
      </c>
    </row>
    <row r="627" spans="1:6">
      <c r="A627" s="34" t="s">
        <v>3253</v>
      </c>
      <c r="B627" s="34" t="s">
        <v>3261</v>
      </c>
      <c r="C627" s="34" t="s">
        <v>3360</v>
      </c>
      <c r="D627" s="34" t="s">
        <v>3460</v>
      </c>
      <c r="E627" s="34" t="s">
        <v>3567</v>
      </c>
      <c r="F627" s="34" t="s">
        <v>3568</v>
      </c>
    </row>
    <row r="628" spans="1:6">
      <c r="A628" s="34" t="s">
        <v>3253</v>
      </c>
      <c r="B628" s="34" t="s">
        <v>3262</v>
      </c>
      <c r="C628" s="34" t="s">
        <v>3361</v>
      </c>
      <c r="D628" s="34" t="s">
        <v>3461</v>
      </c>
      <c r="E628" s="34" t="s">
        <v>3569</v>
      </c>
      <c r="F628" s="34" t="s">
        <v>3570</v>
      </c>
    </row>
    <row r="629" spans="1:6">
      <c r="A629" s="34" t="s">
        <v>3253</v>
      </c>
      <c r="B629" s="34" t="s">
        <v>3263</v>
      </c>
      <c r="C629" s="34" t="s">
        <v>3362</v>
      </c>
      <c r="D629" s="34" t="s">
        <v>3462</v>
      </c>
      <c r="E629" s="34" t="s">
        <v>3571</v>
      </c>
      <c r="F629" s="34" t="s">
        <v>3572</v>
      </c>
    </row>
    <row r="630" spans="1:6">
      <c r="A630" s="34" t="s">
        <v>3253</v>
      </c>
      <c r="B630" s="34" t="s">
        <v>3264</v>
      </c>
      <c r="C630" s="34" t="s">
        <v>3363</v>
      </c>
      <c r="D630" s="34" t="s">
        <v>3463</v>
      </c>
      <c r="E630" s="34" t="s">
        <v>3573</v>
      </c>
      <c r="F630" s="34" t="s">
        <v>3574</v>
      </c>
    </row>
    <row r="631" spans="1:6">
      <c r="A631" s="34" t="s">
        <v>3253</v>
      </c>
      <c r="B631" s="34" t="s">
        <v>3265</v>
      </c>
      <c r="C631" s="34" t="s">
        <v>3364</v>
      </c>
      <c r="D631" s="34" t="s">
        <v>3464</v>
      </c>
      <c r="E631" s="34" t="s">
        <v>3575</v>
      </c>
      <c r="F631" s="34" t="s">
        <v>3576</v>
      </c>
    </row>
    <row r="632" spans="1:6">
      <c r="A632" s="34" t="s">
        <v>3253</v>
      </c>
      <c r="B632" s="34" t="s">
        <v>3266</v>
      </c>
      <c r="C632" s="34" t="s">
        <v>3365</v>
      </c>
      <c r="D632" s="34" t="s">
        <v>3465</v>
      </c>
      <c r="E632" s="34" t="s">
        <v>3577</v>
      </c>
      <c r="F632" s="34" t="s">
        <v>3578</v>
      </c>
    </row>
    <row r="633" spans="1:6">
      <c r="A633" s="34" t="s">
        <v>3253</v>
      </c>
      <c r="B633" s="34" t="s">
        <v>3267</v>
      </c>
      <c r="C633" s="34" t="s">
        <v>3366</v>
      </c>
      <c r="D633" s="34" t="s">
        <v>3466</v>
      </c>
      <c r="E633" s="34" t="s">
        <v>3579</v>
      </c>
      <c r="F633" s="34" t="s">
        <v>3580</v>
      </c>
    </row>
    <row r="634" spans="1:6">
      <c r="A634" s="34" t="s">
        <v>3253</v>
      </c>
      <c r="B634" s="34" t="s">
        <v>3268</v>
      </c>
      <c r="C634" s="34" t="s">
        <v>3367</v>
      </c>
      <c r="D634" s="34" t="s">
        <v>3467</v>
      </c>
      <c r="E634" s="34" t="s">
        <v>3581</v>
      </c>
      <c r="F634" s="34" t="s">
        <v>3582</v>
      </c>
    </row>
    <row r="635" spans="1:6">
      <c r="A635" s="34" t="s">
        <v>3253</v>
      </c>
      <c r="B635" s="34" t="s">
        <v>3269</v>
      </c>
      <c r="C635" s="34" t="s">
        <v>3368</v>
      </c>
      <c r="D635" s="34" t="s">
        <v>3468</v>
      </c>
      <c r="E635" s="34" t="s">
        <v>3583</v>
      </c>
      <c r="F635" s="34" t="s">
        <v>3584</v>
      </c>
    </row>
    <row r="636" spans="1:6">
      <c r="A636" s="34" t="s">
        <v>3253</v>
      </c>
      <c r="B636" s="34" t="s">
        <v>3270</v>
      </c>
      <c r="C636" s="34" t="s">
        <v>3369</v>
      </c>
      <c r="D636" s="34" t="s">
        <v>3469</v>
      </c>
      <c r="E636" s="34" t="s">
        <v>3585</v>
      </c>
      <c r="F636" s="34" t="s">
        <v>3586</v>
      </c>
    </row>
    <row r="637" spans="1:6">
      <c r="A637" s="34" t="s">
        <v>3253</v>
      </c>
      <c r="B637" s="34" t="s">
        <v>3271</v>
      </c>
      <c r="C637" s="34" t="s">
        <v>3370</v>
      </c>
      <c r="D637" s="34" t="s">
        <v>3470</v>
      </c>
      <c r="E637" s="34" t="s">
        <v>3587</v>
      </c>
      <c r="F637" s="34" t="s">
        <v>3588</v>
      </c>
    </row>
    <row r="638" spans="1:6">
      <c r="A638" s="34" t="s">
        <v>3253</v>
      </c>
      <c r="B638" s="34" t="s">
        <v>3272</v>
      </c>
      <c r="C638" s="34" t="s">
        <v>3371</v>
      </c>
      <c r="D638" s="34" t="s">
        <v>3471</v>
      </c>
      <c r="E638" s="34" t="s">
        <v>3589</v>
      </c>
      <c r="F638" s="34" t="s">
        <v>3590</v>
      </c>
    </row>
    <row r="639" spans="1:6">
      <c r="A639" s="34" t="s">
        <v>3253</v>
      </c>
      <c r="B639" s="34" t="s">
        <v>3273</v>
      </c>
      <c r="C639" s="34" t="s">
        <v>3372</v>
      </c>
      <c r="D639" s="34" t="s">
        <v>3472</v>
      </c>
      <c r="E639" s="34" t="s">
        <v>3591</v>
      </c>
      <c r="F639" s="34" t="s">
        <v>3592</v>
      </c>
    </row>
    <row r="640" spans="1:6">
      <c r="A640" s="34" t="s">
        <v>3253</v>
      </c>
      <c r="B640" s="34" t="s">
        <v>3274</v>
      </c>
      <c r="C640" s="34" t="s">
        <v>3373</v>
      </c>
      <c r="D640" s="34" t="s">
        <v>3473</v>
      </c>
      <c r="E640" s="34" t="s">
        <v>3593</v>
      </c>
      <c r="F640" s="34" t="s">
        <v>3594</v>
      </c>
    </row>
    <row r="641" spans="1:6">
      <c r="A641" s="34" t="s">
        <v>3253</v>
      </c>
      <c r="B641" s="34" t="s">
        <v>3275</v>
      </c>
      <c r="C641" s="34" t="s">
        <v>3374</v>
      </c>
      <c r="D641" s="34" t="s">
        <v>3474</v>
      </c>
      <c r="E641" s="34" t="s">
        <v>3595</v>
      </c>
      <c r="F641" s="34" t="s">
        <v>3596</v>
      </c>
    </row>
    <row r="642" spans="1:6">
      <c r="A642" s="34" t="s">
        <v>3253</v>
      </c>
      <c r="B642" s="34" t="s">
        <v>3276</v>
      </c>
      <c r="C642" s="34" t="s">
        <v>3375</v>
      </c>
      <c r="D642" s="34" t="s">
        <v>3475</v>
      </c>
      <c r="E642" s="34" t="s">
        <v>3597</v>
      </c>
      <c r="F642" s="34" t="s">
        <v>3598</v>
      </c>
    </row>
    <row r="643" spans="1:6">
      <c r="A643" s="34" t="s">
        <v>3253</v>
      </c>
      <c r="B643" s="34" t="s">
        <v>3277</v>
      </c>
      <c r="C643" s="34" t="s">
        <v>3376</v>
      </c>
      <c r="D643" s="34" t="s">
        <v>3476</v>
      </c>
      <c r="E643" s="34" t="s">
        <v>3599</v>
      </c>
      <c r="F643" s="34" t="s">
        <v>3600</v>
      </c>
    </row>
    <row r="644" spans="1:6">
      <c r="A644" s="34" t="s">
        <v>3253</v>
      </c>
      <c r="B644" s="34" t="s">
        <v>3278</v>
      </c>
      <c r="C644" s="34" t="s">
        <v>3377</v>
      </c>
      <c r="D644" s="34" t="s">
        <v>3477</v>
      </c>
      <c r="E644" s="34" t="s">
        <v>3601</v>
      </c>
      <c r="F644" s="34" t="s">
        <v>3602</v>
      </c>
    </row>
    <row r="645" spans="1:6">
      <c r="A645" s="34" t="s">
        <v>3253</v>
      </c>
      <c r="B645" s="34" t="s">
        <v>3279</v>
      </c>
      <c r="C645" s="34" t="s">
        <v>3378</v>
      </c>
      <c r="D645" s="34" t="s">
        <v>3478</v>
      </c>
      <c r="E645" s="34" t="s">
        <v>3603</v>
      </c>
      <c r="F645" s="34" t="s">
        <v>3604</v>
      </c>
    </row>
    <row r="646" spans="1:6">
      <c r="A646" s="34" t="s">
        <v>3253</v>
      </c>
      <c r="B646" s="34" t="s">
        <v>3280</v>
      </c>
      <c r="C646" s="34" t="s">
        <v>3379</v>
      </c>
      <c r="D646" s="34" t="s">
        <v>3479</v>
      </c>
      <c r="E646" s="34" t="s">
        <v>3605</v>
      </c>
      <c r="F646" s="34" t="s">
        <v>3606</v>
      </c>
    </row>
    <row r="647" spans="1:6">
      <c r="A647" s="34" t="s">
        <v>3253</v>
      </c>
      <c r="B647" s="34" t="s">
        <v>3281</v>
      </c>
      <c r="C647" s="34" t="s">
        <v>3380</v>
      </c>
      <c r="D647" s="34" t="s">
        <v>3480</v>
      </c>
      <c r="E647" s="34" t="s">
        <v>3607</v>
      </c>
      <c r="F647" s="34" t="s">
        <v>3608</v>
      </c>
    </row>
    <row r="648" spans="1:6">
      <c r="A648" s="34" t="s">
        <v>3253</v>
      </c>
      <c r="B648" s="34" t="s">
        <v>3282</v>
      </c>
      <c r="C648" s="34" t="s">
        <v>3381</v>
      </c>
      <c r="D648" s="34" t="s">
        <v>3481</v>
      </c>
      <c r="E648" s="34" t="s">
        <v>3609</v>
      </c>
      <c r="F648" s="34" t="s">
        <v>3610</v>
      </c>
    </row>
    <row r="649" spans="1:6">
      <c r="A649" s="34" t="s">
        <v>3253</v>
      </c>
      <c r="B649" s="34" t="s">
        <v>3283</v>
      </c>
      <c r="C649" s="34" t="s">
        <v>3382</v>
      </c>
      <c r="D649" s="34" t="s">
        <v>3482</v>
      </c>
      <c r="E649" s="34" t="s">
        <v>3611</v>
      </c>
      <c r="F649" s="34" t="s">
        <v>3612</v>
      </c>
    </row>
    <row r="650" spans="1:6">
      <c r="A650" s="34" t="s">
        <v>3253</v>
      </c>
      <c r="B650" s="34" t="s">
        <v>3284</v>
      </c>
      <c r="C650" s="34" t="s">
        <v>3383</v>
      </c>
      <c r="D650" s="34" t="s">
        <v>3483</v>
      </c>
      <c r="E650" s="34" t="s">
        <v>3613</v>
      </c>
      <c r="F650" s="34" t="s">
        <v>3614</v>
      </c>
    </row>
    <row r="651" spans="1:6">
      <c r="A651" s="34" t="s">
        <v>3253</v>
      </c>
      <c r="B651" s="34" t="s">
        <v>3285</v>
      </c>
      <c r="C651" s="34" t="s">
        <v>3384</v>
      </c>
      <c r="D651" s="34" t="s">
        <v>3484</v>
      </c>
      <c r="E651" s="34" t="s">
        <v>3613</v>
      </c>
      <c r="F651" s="34" t="s">
        <v>3615</v>
      </c>
    </row>
    <row r="652" spans="1:6">
      <c r="A652" s="34" t="s">
        <v>3253</v>
      </c>
      <c r="B652" s="34" t="s">
        <v>3286</v>
      </c>
      <c r="C652" s="34" t="s">
        <v>3385</v>
      </c>
      <c r="D652" s="34" t="s">
        <v>3485</v>
      </c>
      <c r="E652" s="34" t="s">
        <v>3616</v>
      </c>
      <c r="F652" s="34" t="s">
        <v>3617</v>
      </c>
    </row>
    <row r="653" spans="1:6">
      <c r="A653" s="34" t="s">
        <v>3253</v>
      </c>
      <c r="B653" s="34" t="s">
        <v>3287</v>
      </c>
      <c r="C653" s="34" t="s">
        <v>3386</v>
      </c>
      <c r="D653" s="34" t="s">
        <v>3486</v>
      </c>
      <c r="E653" s="34" t="s">
        <v>3618</v>
      </c>
      <c r="F653" s="34" t="s">
        <v>3619</v>
      </c>
    </row>
    <row r="654" spans="1:6">
      <c r="A654" s="34" t="s">
        <v>3253</v>
      </c>
      <c r="B654" s="34" t="s">
        <v>3288</v>
      </c>
      <c r="C654" s="34" t="s">
        <v>3387</v>
      </c>
      <c r="D654" s="34" t="s">
        <v>3487</v>
      </c>
      <c r="E654" s="34" t="s">
        <v>3620</v>
      </c>
      <c r="F654" s="34" t="s">
        <v>3621</v>
      </c>
    </row>
    <row r="655" spans="1:6">
      <c r="A655" s="34" t="s">
        <v>3253</v>
      </c>
      <c r="B655" s="34" t="s">
        <v>3289</v>
      </c>
      <c r="C655" s="34" t="s">
        <v>3388</v>
      </c>
      <c r="D655" s="34" t="s">
        <v>3488</v>
      </c>
      <c r="E655" s="34" t="s">
        <v>3622</v>
      </c>
      <c r="F655" s="34" t="s">
        <v>3623</v>
      </c>
    </row>
    <row r="656" spans="1:6">
      <c r="A656" s="34" t="s">
        <v>3253</v>
      </c>
      <c r="B656" s="34" t="s">
        <v>3290</v>
      </c>
      <c r="C656" s="34" t="s">
        <v>3389</v>
      </c>
      <c r="D656" s="34" t="s">
        <v>3489</v>
      </c>
      <c r="E656" s="34" t="s">
        <v>3624</v>
      </c>
      <c r="F656" s="34" t="s">
        <v>3625</v>
      </c>
    </row>
    <row r="657" spans="1:6">
      <c r="A657" s="34" t="s">
        <v>3253</v>
      </c>
      <c r="B657" s="34" t="s">
        <v>3291</v>
      </c>
      <c r="C657" s="34" t="s">
        <v>3390</v>
      </c>
      <c r="D657" s="34" t="s">
        <v>3490</v>
      </c>
      <c r="E657" s="34" t="s">
        <v>3626</v>
      </c>
      <c r="F657" s="34" t="s">
        <v>3627</v>
      </c>
    </row>
    <row r="658" spans="1:6">
      <c r="A658" s="34" t="s">
        <v>3253</v>
      </c>
      <c r="B658" s="34" t="s">
        <v>3292</v>
      </c>
      <c r="C658" s="34" t="s">
        <v>3391</v>
      </c>
      <c r="D658" s="34" t="s">
        <v>3491</v>
      </c>
      <c r="E658" s="34" t="s">
        <v>3628</v>
      </c>
      <c r="F658" s="34" t="s">
        <v>3629</v>
      </c>
    </row>
    <row r="659" spans="1:6">
      <c r="A659" s="34" t="s">
        <v>3253</v>
      </c>
      <c r="B659" s="34" t="s">
        <v>3293</v>
      </c>
      <c r="C659" s="34" t="s">
        <v>3392</v>
      </c>
      <c r="D659" s="34" t="s">
        <v>3492</v>
      </c>
      <c r="E659" s="34" t="s">
        <v>3630</v>
      </c>
      <c r="F659" s="34" t="s">
        <v>3631</v>
      </c>
    </row>
    <row r="660" spans="1:6">
      <c r="A660" s="34" t="s">
        <v>3253</v>
      </c>
      <c r="B660" s="34" t="s">
        <v>3294</v>
      </c>
      <c r="C660" s="34" t="s">
        <v>3393</v>
      </c>
      <c r="D660" s="34" t="s">
        <v>3493</v>
      </c>
      <c r="E660" s="34" t="s">
        <v>3632</v>
      </c>
      <c r="F660" s="34" t="s">
        <v>3633</v>
      </c>
    </row>
    <row r="661" spans="1:6">
      <c r="A661" s="34" t="s">
        <v>3253</v>
      </c>
      <c r="B661" s="34" t="s">
        <v>3295</v>
      </c>
      <c r="C661" s="34" t="s">
        <v>3394</v>
      </c>
      <c r="D661" s="34" t="s">
        <v>3494</v>
      </c>
      <c r="E661" s="34" t="s">
        <v>3634</v>
      </c>
      <c r="F661" s="34" t="s">
        <v>3635</v>
      </c>
    </row>
    <row r="662" spans="1:6">
      <c r="A662" s="34" t="s">
        <v>3253</v>
      </c>
      <c r="B662" s="34" t="s">
        <v>3296</v>
      </c>
      <c r="C662" s="34" t="s">
        <v>3395</v>
      </c>
      <c r="D662" s="34" t="s">
        <v>3495</v>
      </c>
      <c r="E662" s="34" t="s">
        <v>3636</v>
      </c>
      <c r="F662" s="34" t="s">
        <v>3637</v>
      </c>
    </row>
    <row r="663" spans="1:6">
      <c r="A663" s="34" t="s">
        <v>3253</v>
      </c>
      <c r="B663" s="34" t="s">
        <v>3297</v>
      </c>
      <c r="C663" s="34" t="s">
        <v>3396</v>
      </c>
      <c r="D663" s="34" t="s">
        <v>3496</v>
      </c>
      <c r="E663" s="34" t="s">
        <v>3630</v>
      </c>
      <c r="F663" s="34" t="s">
        <v>3638</v>
      </c>
    </row>
    <row r="664" spans="1:6">
      <c r="A664" s="34" t="s">
        <v>3253</v>
      </c>
      <c r="B664" s="34" t="s">
        <v>3298</v>
      </c>
      <c r="C664" s="34" t="s">
        <v>3397</v>
      </c>
      <c r="D664" s="34" t="s">
        <v>3497</v>
      </c>
      <c r="E664" s="34" t="s">
        <v>3639</v>
      </c>
      <c r="F664" s="34" t="s">
        <v>3640</v>
      </c>
    </row>
    <row r="665" spans="1:6">
      <c r="A665" s="34" t="s">
        <v>3253</v>
      </c>
      <c r="B665" s="34" t="s">
        <v>3299</v>
      </c>
      <c r="C665" s="34" t="s">
        <v>3398</v>
      </c>
      <c r="D665" s="34" t="s">
        <v>3498</v>
      </c>
      <c r="E665" s="34" t="s">
        <v>3641</v>
      </c>
      <c r="F665" s="34" t="s">
        <v>3642</v>
      </c>
    </row>
    <row r="666" spans="1:6">
      <c r="A666" s="34" t="s">
        <v>3253</v>
      </c>
      <c r="B666" s="34" t="s">
        <v>3300</v>
      </c>
      <c r="C666" s="34" t="s">
        <v>3399</v>
      </c>
      <c r="D666" s="34" t="s">
        <v>3499</v>
      </c>
      <c r="E666" s="34" t="s">
        <v>3643</v>
      </c>
      <c r="F666" s="34" t="s">
        <v>3644</v>
      </c>
    </row>
    <row r="667" spans="1:6">
      <c r="A667" s="34" t="s">
        <v>3253</v>
      </c>
      <c r="B667" s="34" t="s">
        <v>3301</v>
      </c>
      <c r="C667" s="34" t="s">
        <v>3400</v>
      </c>
      <c r="D667" s="34" t="s">
        <v>3500</v>
      </c>
      <c r="E667" s="34" t="s">
        <v>3645</v>
      </c>
      <c r="F667" s="34" t="s">
        <v>3646</v>
      </c>
    </row>
    <row r="668" spans="1:6">
      <c r="A668" s="34" t="s">
        <v>3253</v>
      </c>
      <c r="B668" s="34" t="s">
        <v>3302</v>
      </c>
      <c r="C668" s="34" t="s">
        <v>3401</v>
      </c>
      <c r="D668" s="34" t="s">
        <v>3501</v>
      </c>
      <c r="E668" s="34" t="s">
        <v>3647</v>
      </c>
      <c r="F668" s="34" t="s">
        <v>3648</v>
      </c>
    </row>
    <row r="669" spans="1:6">
      <c r="A669" s="34" t="s">
        <v>3253</v>
      </c>
      <c r="B669" s="34" t="s">
        <v>3303</v>
      </c>
      <c r="C669" s="34" t="s">
        <v>3402</v>
      </c>
      <c r="D669" s="34" t="s">
        <v>3502</v>
      </c>
      <c r="E669" s="34" t="s">
        <v>3649</v>
      </c>
      <c r="F669" s="34" t="s">
        <v>3650</v>
      </c>
    </row>
    <row r="670" spans="1:6">
      <c r="A670" s="34" t="s">
        <v>3253</v>
      </c>
      <c r="B670" s="34" t="s">
        <v>3304</v>
      </c>
      <c r="C670" s="34" t="s">
        <v>3403</v>
      </c>
      <c r="D670" s="34" t="s">
        <v>3503</v>
      </c>
      <c r="E670" s="34" t="s">
        <v>3651</v>
      </c>
      <c r="F670" s="34" t="s">
        <v>3652</v>
      </c>
    </row>
    <row r="671" spans="1:6">
      <c r="A671" s="34" t="s">
        <v>3253</v>
      </c>
      <c r="B671" s="34" t="s">
        <v>3305</v>
      </c>
      <c r="C671" s="34" t="s">
        <v>3404</v>
      </c>
      <c r="D671" s="34" t="s">
        <v>3504</v>
      </c>
      <c r="E671" s="34" t="s">
        <v>3653</v>
      </c>
      <c r="F671" s="34" t="s">
        <v>3654</v>
      </c>
    </row>
    <row r="672" spans="1:6">
      <c r="A672" s="34" t="s">
        <v>3253</v>
      </c>
      <c r="B672" s="34" t="s">
        <v>3306</v>
      </c>
      <c r="C672" s="34" t="s">
        <v>3405</v>
      </c>
      <c r="D672" s="34" t="s">
        <v>3505</v>
      </c>
      <c r="E672" s="34" t="s">
        <v>3655</v>
      </c>
      <c r="F672" s="34" t="s">
        <v>3656</v>
      </c>
    </row>
    <row r="673" spans="1:6">
      <c r="A673" s="34" t="s">
        <v>3253</v>
      </c>
      <c r="B673" s="34" t="s">
        <v>3307</v>
      </c>
      <c r="C673" s="34" t="s">
        <v>3406</v>
      </c>
      <c r="D673" s="34" t="s">
        <v>3506</v>
      </c>
      <c r="E673" s="34" t="s">
        <v>3657</v>
      </c>
      <c r="F673" s="34" t="s">
        <v>3658</v>
      </c>
    </row>
    <row r="674" spans="1:6">
      <c r="A674" s="34" t="s">
        <v>3253</v>
      </c>
      <c r="B674" s="34" t="s">
        <v>3308</v>
      </c>
      <c r="C674" s="34" t="s">
        <v>3407</v>
      </c>
      <c r="D674" s="34" t="s">
        <v>3507</v>
      </c>
      <c r="E674" s="34" t="s">
        <v>3659</v>
      </c>
      <c r="F674" s="34" t="s">
        <v>3660</v>
      </c>
    </row>
    <row r="675" spans="1:6">
      <c r="A675" s="34" t="s">
        <v>3253</v>
      </c>
      <c r="B675" s="34" t="s">
        <v>3309</v>
      </c>
      <c r="C675" s="34" t="s">
        <v>3408</v>
      </c>
      <c r="D675" s="34" t="s">
        <v>3508</v>
      </c>
      <c r="E675" s="34" t="s">
        <v>3661</v>
      </c>
      <c r="F675" s="34" t="s">
        <v>3662</v>
      </c>
    </row>
    <row r="676" spans="1:6">
      <c r="A676" s="34" t="s">
        <v>3253</v>
      </c>
      <c r="B676" s="34" t="s">
        <v>3310</v>
      </c>
      <c r="C676" s="34" t="s">
        <v>3409</v>
      </c>
      <c r="D676" s="34" t="s">
        <v>3509</v>
      </c>
      <c r="E676" s="34" t="s">
        <v>3663</v>
      </c>
      <c r="F676" s="34" t="s">
        <v>3664</v>
      </c>
    </row>
    <row r="677" spans="1:6">
      <c r="A677" s="34" t="s">
        <v>3253</v>
      </c>
      <c r="B677" s="34" t="s">
        <v>3311</v>
      </c>
      <c r="C677" s="34" t="s">
        <v>3410</v>
      </c>
      <c r="D677" s="34" t="s">
        <v>3510</v>
      </c>
      <c r="E677" s="34" t="s">
        <v>3665</v>
      </c>
      <c r="F677" s="34" t="s">
        <v>3666</v>
      </c>
    </row>
    <row r="678" spans="1:6">
      <c r="A678" s="34" t="s">
        <v>3253</v>
      </c>
      <c r="B678" s="34" t="s">
        <v>3312</v>
      </c>
      <c r="C678" s="34" t="s">
        <v>3411</v>
      </c>
      <c r="D678" s="34" t="s">
        <v>3511</v>
      </c>
      <c r="E678" s="34" t="s">
        <v>3667</v>
      </c>
      <c r="F678" s="34" t="s">
        <v>3668</v>
      </c>
    </row>
    <row r="679" spans="1:6">
      <c r="A679" s="34" t="s">
        <v>3253</v>
      </c>
      <c r="B679" s="34" t="s">
        <v>3313</v>
      </c>
      <c r="C679" s="34" t="s">
        <v>3412</v>
      </c>
      <c r="D679" s="34" t="s">
        <v>3512</v>
      </c>
      <c r="E679" s="34" t="s">
        <v>3669</v>
      </c>
      <c r="F679" s="34" t="s">
        <v>3670</v>
      </c>
    </row>
    <row r="680" spans="1:6">
      <c r="A680" s="34" t="s">
        <v>3253</v>
      </c>
      <c r="B680" s="34" t="s">
        <v>3314</v>
      </c>
      <c r="C680" s="34" t="s">
        <v>3413</v>
      </c>
      <c r="D680" s="34" t="s">
        <v>3513</v>
      </c>
      <c r="E680" s="34" t="s">
        <v>3671</v>
      </c>
      <c r="F680" s="34" t="s">
        <v>3672</v>
      </c>
    </row>
    <row r="681" spans="1:6">
      <c r="A681" s="34" t="s">
        <v>3253</v>
      </c>
      <c r="B681" s="34" t="s">
        <v>3315</v>
      </c>
      <c r="C681" s="34" t="s">
        <v>3414</v>
      </c>
      <c r="D681" s="34" t="s">
        <v>3514</v>
      </c>
      <c r="E681" s="34" t="s">
        <v>3673</v>
      </c>
      <c r="F681" s="34" t="s">
        <v>3674</v>
      </c>
    </row>
    <row r="682" spans="1:6">
      <c r="A682" s="34" t="s">
        <v>3253</v>
      </c>
      <c r="B682" s="34" t="s">
        <v>3316</v>
      </c>
      <c r="C682" s="34" t="s">
        <v>3415</v>
      </c>
      <c r="D682" s="34" t="s">
        <v>3515</v>
      </c>
      <c r="E682" s="34" t="s">
        <v>3675</v>
      </c>
      <c r="F682" s="34" t="s">
        <v>3676</v>
      </c>
    </row>
    <row r="683" spans="1:6">
      <c r="A683" s="34" t="s">
        <v>3253</v>
      </c>
      <c r="B683" s="34" t="s">
        <v>3317</v>
      </c>
      <c r="C683" s="34" t="s">
        <v>3416</v>
      </c>
      <c r="D683" s="34" t="s">
        <v>3516</v>
      </c>
      <c r="E683" s="34" t="s">
        <v>3675</v>
      </c>
      <c r="F683" s="34" t="s">
        <v>3677</v>
      </c>
    </row>
    <row r="684" spans="1:6">
      <c r="A684" s="34" t="s">
        <v>3253</v>
      </c>
      <c r="B684" s="34" t="s">
        <v>3318</v>
      </c>
      <c r="C684" s="34" t="s">
        <v>3417</v>
      </c>
      <c r="D684" s="34" t="s">
        <v>3517</v>
      </c>
      <c r="E684" s="34" t="s">
        <v>3678</v>
      </c>
      <c r="F684" s="34" t="s">
        <v>3679</v>
      </c>
    </row>
    <row r="685" spans="1:6">
      <c r="A685" s="34" t="s">
        <v>3253</v>
      </c>
      <c r="B685" s="34" t="s">
        <v>3319</v>
      </c>
      <c r="C685" s="34" t="s">
        <v>3418</v>
      </c>
      <c r="D685" s="34" t="s">
        <v>3518</v>
      </c>
      <c r="E685" s="34" t="s">
        <v>3680</v>
      </c>
      <c r="F685" s="34" t="s">
        <v>3681</v>
      </c>
    </row>
    <row r="686" spans="1:6">
      <c r="A686" s="34" t="s">
        <v>3253</v>
      </c>
      <c r="B686" s="34" t="s">
        <v>3320</v>
      </c>
      <c r="C686" s="34" t="s">
        <v>3419</v>
      </c>
      <c r="D686" s="34" t="s">
        <v>3519</v>
      </c>
      <c r="E686" s="34" t="s">
        <v>3682</v>
      </c>
      <c r="F686" s="34" t="s">
        <v>3683</v>
      </c>
    </row>
    <row r="687" spans="1:6">
      <c r="A687" s="34" t="s">
        <v>3253</v>
      </c>
      <c r="B687" s="34" t="s">
        <v>3321</v>
      </c>
      <c r="C687" s="34" t="s">
        <v>3420</v>
      </c>
      <c r="D687" s="34" t="s">
        <v>3520</v>
      </c>
      <c r="E687" s="34" t="s">
        <v>3684</v>
      </c>
      <c r="F687" s="34" t="s">
        <v>3685</v>
      </c>
    </row>
    <row r="688" spans="1:6">
      <c r="A688" s="34" t="s">
        <v>3253</v>
      </c>
      <c r="B688" s="34" t="s">
        <v>3322</v>
      </c>
      <c r="C688" s="34" t="s">
        <v>3421</v>
      </c>
      <c r="D688" s="34" t="s">
        <v>3521</v>
      </c>
      <c r="E688" s="34" t="s">
        <v>3686</v>
      </c>
      <c r="F688" s="34" t="s">
        <v>3687</v>
      </c>
    </row>
    <row r="689" spans="1:6">
      <c r="A689" s="34" t="s">
        <v>3253</v>
      </c>
      <c r="B689" s="34" t="s">
        <v>3323</v>
      </c>
      <c r="C689" s="34" t="s">
        <v>3422</v>
      </c>
      <c r="D689" s="34" t="s">
        <v>3522</v>
      </c>
      <c r="E689" s="34" t="s">
        <v>3688</v>
      </c>
      <c r="F689" s="34" t="s">
        <v>3689</v>
      </c>
    </row>
    <row r="690" spans="1:6">
      <c r="A690" s="34" t="s">
        <v>3253</v>
      </c>
      <c r="B690" s="34" t="s">
        <v>3324</v>
      </c>
      <c r="C690" s="34" t="s">
        <v>3423</v>
      </c>
      <c r="D690" s="34" t="s">
        <v>3523</v>
      </c>
      <c r="E690" s="34" t="s">
        <v>3688</v>
      </c>
      <c r="F690" s="34" t="s">
        <v>3690</v>
      </c>
    </row>
    <row r="691" spans="1:6">
      <c r="A691" s="34" t="s">
        <v>3253</v>
      </c>
      <c r="B691" s="34" t="s">
        <v>3325</v>
      </c>
      <c r="C691" s="34" t="s">
        <v>3424</v>
      </c>
      <c r="D691" s="34" t="s">
        <v>3524</v>
      </c>
      <c r="E691" s="34" t="s">
        <v>3691</v>
      </c>
      <c r="F691" s="34" t="s">
        <v>3692</v>
      </c>
    </row>
    <row r="692" spans="1:6">
      <c r="A692" s="34" t="s">
        <v>3253</v>
      </c>
      <c r="B692" s="34" t="s">
        <v>3326</v>
      </c>
      <c r="C692" s="34" t="s">
        <v>3425</v>
      </c>
      <c r="D692" s="34" t="s">
        <v>3525</v>
      </c>
      <c r="E692" s="34" t="s">
        <v>3693</v>
      </c>
      <c r="F692" s="34" t="s">
        <v>3694</v>
      </c>
    </row>
    <row r="693" spans="1:6">
      <c r="A693" s="34" t="s">
        <v>3253</v>
      </c>
      <c r="B693" s="34" t="s">
        <v>3327</v>
      </c>
      <c r="C693" s="34" t="s">
        <v>3426</v>
      </c>
      <c r="D693" s="34" t="s">
        <v>3526</v>
      </c>
      <c r="E693" s="34" t="s">
        <v>3695</v>
      </c>
      <c r="F693" s="34" t="s">
        <v>3696</v>
      </c>
    </row>
    <row r="694" spans="1:6">
      <c r="A694" s="34" t="s">
        <v>3253</v>
      </c>
      <c r="B694" s="34" t="s">
        <v>3328</v>
      </c>
      <c r="C694" s="34" t="s">
        <v>3427</v>
      </c>
      <c r="D694" s="34" t="s">
        <v>3527</v>
      </c>
      <c r="E694" s="34" t="s">
        <v>3697</v>
      </c>
      <c r="F694" s="34" t="s">
        <v>3698</v>
      </c>
    </row>
    <row r="695" spans="1:6">
      <c r="A695" s="34" t="s">
        <v>3253</v>
      </c>
      <c r="B695" s="34" t="s">
        <v>3329</v>
      </c>
      <c r="C695" s="34" t="s">
        <v>3428</v>
      </c>
      <c r="D695" s="34" t="s">
        <v>3528</v>
      </c>
      <c r="E695" s="34" t="s">
        <v>3699</v>
      </c>
      <c r="F695" s="34" t="s">
        <v>3700</v>
      </c>
    </row>
    <row r="696" spans="1:6">
      <c r="A696" s="34" t="s">
        <v>3253</v>
      </c>
      <c r="B696" s="34" t="s">
        <v>3330</v>
      </c>
      <c r="C696" s="34" t="s">
        <v>3429</v>
      </c>
      <c r="D696" s="34" t="s">
        <v>3529</v>
      </c>
      <c r="E696" s="34" t="s">
        <v>3701</v>
      </c>
      <c r="F696" s="34" t="s">
        <v>3702</v>
      </c>
    </row>
    <row r="697" spans="1:6">
      <c r="A697" s="34" t="s">
        <v>3253</v>
      </c>
      <c r="B697" s="34" t="s">
        <v>3331</v>
      </c>
      <c r="C697" s="34" t="s">
        <v>3430</v>
      </c>
      <c r="D697" s="34" t="s">
        <v>3530</v>
      </c>
      <c r="E697" s="34" t="s">
        <v>3703</v>
      </c>
      <c r="F697" s="34" t="s">
        <v>3704</v>
      </c>
    </row>
    <row r="698" spans="1:6">
      <c r="A698" s="34" t="s">
        <v>3253</v>
      </c>
      <c r="B698" s="34" t="s">
        <v>3332</v>
      </c>
      <c r="C698" s="34" t="s">
        <v>3431</v>
      </c>
      <c r="D698" s="34" t="s">
        <v>3531</v>
      </c>
      <c r="E698" s="34" t="s">
        <v>3705</v>
      </c>
      <c r="F698" s="34" t="s">
        <v>3706</v>
      </c>
    </row>
    <row r="699" spans="1:6">
      <c r="A699" s="34" t="s">
        <v>3253</v>
      </c>
      <c r="B699" s="34" t="s">
        <v>3333</v>
      </c>
      <c r="C699" s="34" t="s">
        <v>3432</v>
      </c>
      <c r="D699" s="34" t="s">
        <v>3532</v>
      </c>
      <c r="E699" s="34" t="s">
        <v>3707</v>
      </c>
      <c r="F699" s="34" t="s">
        <v>3708</v>
      </c>
    </row>
    <row r="700" spans="1:6">
      <c r="A700" s="34" t="s">
        <v>3253</v>
      </c>
      <c r="B700" s="34" t="s">
        <v>3334</v>
      </c>
      <c r="C700" s="34" t="s">
        <v>3433</v>
      </c>
      <c r="D700" s="34" t="s">
        <v>3533</v>
      </c>
      <c r="E700" s="34" t="s">
        <v>3709</v>
      </c>
      <c r="F700" s="34" t="s">
        <v>3710</v>
      </c>
    </row>
    <row r="701" spans="1:6">
      <c r="A701" s="34" t="s">
        <v>3253</v>
      </c>
      <c r="B701" s="34" t="s">
        <v>3335</v>
      </c>
      <c r="C701" s="34" t="s">
        <v>3434</v>
      </c>
      <c r="D701" s="34" t="s">
        <v>3534</v>
      </c>
      <c r="E701" s="34" t="s">
        <v>3711</v>
      </c>
      <c r="F701" s="34" t="s">
        <v>3712</v>
      </c>
    </row>
    <row r="702" spans="1:6">
      <c r="A702" s="34" t="s">
        <v>3253</v>
      </c>
      <c r="B702" s="34" t="s">
        <v>3336</v>
      </c>
      <c r="C702" s="34" t="s">
        <v>3435</v>
      </c>
      <c r="D702" s="34" t="s">
        <v>3535</v>
      </c>
      <c r="E702" s="34" t="s">
        <v>3713</v>
      </c>
      <c r="F702" s="34" t="s">
        <v>3714</v>
      </c>
    </row>
    <row r="703" spans="1:6">
      <c r="A703" s="34" t="s">
        <v>3253</v>
      </c>
      <c r="B703" s="34" t="s">
        <v>3337</v>
      </c>
      <c r="C703" s="34" t="s">
        <v>3436</v>
      </c>
      <c r="D703" s="34" t="s">
        <v>3536</v>
      </c>
      <c r="E703" s="34" t="s">
        <v>3715</v>
      </c>
      <c r="F703" s="34" t="s">
        <v>3716</v>
      </c>
    </row>
    <row r="704" spans="1:6">
      <c r="A704" s="34" t="s">
        <v>3253</v>
      </c>
      <c r="B704" s="34" t="s">
        <v>3338</v>
      </c>
      <c r="C704" s="34" t="s">
        <v>3437</v>
      </c>
      <c r="D704" s="34" t="s">
        <v>3537</v>
      </c>
      <c r="E704" s="34" t="s">
        <v>3717</v>
      </c>
      <c r="F704" s="34" t="s">
        <v>3718</v>
      </c>
    </row>
    <row r="705" spans="1:6">
      <c r="A705" s="34" t="s">
        <v>3253</v>
      </c>
      <c r="B705" s="34" t="s">
        <v>3339</v>
      </c>
      <c r="C705" s="34" t="s">
        <v>3438</v>
      </c>
      <c r="D705" s="34" t="s">
        <v>3538</v>
      </c>
      <c r="E705" s="34" t="s">
        <v>3719</v>
      </c>
      <c r="F705" s="34" t="s">
        <v>3720</v>
      </c>
    </row>
    <row r="706" spans="1:6">
      <c r="A706" s="34" t="s">
        <v>3253</v>
      </c>
      <c r="B706" s="34" t="s">
        <v>3340</v>
      </c>
      <c r="C706" s="34" t="s">
        <v>3439</v>
      </c>
      <c r="D706" s="34" t="s">
        <v>3539</v>
      </c>
      <c r="E706" s="34" t="s">
        <v>3721</v>
      </c>
      <c r="F706" s="34" t="s">
        <v>3722</v>
      </c>
    </row>
    <row r="707" spans="1:6">
      <c r="A707" s="34" t="s">
        <v>3253</v>
      </c>
      <c r="B707" s="34" t="s">
        <v>3341</v>
      </c>
      <c r="C707" s="34" t="s">
        <v>3440</v>
      </c>
      <c r="D707" s="34" t="s">
        <v>3540</v>
      </c>
      <c r="E707" s="34" t="s">
        <v>3723</v>
      </c>
      <c r="F707" s="34" t="s">
        <v>3724</v>
      </c>
    </row>
    <row r="708" spans="1:6">
      <c r="A708" s="34" t="s">
        <v>3253</v>
      </c>
      <c r="B708" s="34" t="s">
        <v>3342</v>
      </c>
      <c r="C708" s="34" t="s">
        <v>3441</v>
      </c>
      <c r="D708" s="34" t="s">
        <v>3541</v>
      </c>
      <c r="E708" s="34" t="s">
        <v>3725</v>
      </c>
      <c r="F708" s="34" t="s">
        <v>3726</v>
      </c>
    </row>
    <row r="709" spans="1:6">
      <c r="A709" s="34" t="s">
        <v>3253</v>
      </c>
      <c r="C709" s="34" t="s">
        <v>3442</v>
      </c>
      <c r="D709" s="34" t="s">
        <v>3542</v>
      </c>
      <c r="E709" s="34" t="s">
        <v>3630</v>
      </c>
      <c r="F709" s="34" t="s">
        <v>3727</v>
      </c>
    </row>
    <row r="710" spans="1:6">
      <c r="A710" s="34" t="s">
        <v>3253</v>
      </c>
      <c r="B710" s="34" t="s">
        <v>3343</v>
      </c>
      <c r="C710" s="34" t="s">
        <v>3443</v>
      </c>
      <c r="D710" s="34" t="s">
        <v>3543</v>
      </c>
      <c r="E710" s="34" t="s">
        <v>3728</v>
      </c>
      <c r="F710" s="34" t="s">
        <v>3729</v>
      </c>
    </row>
    <row r="711" spans="1:6">
      <c r="A711" s="34" t="s">
        <v>3253</v>
      </c>
      <c r="B711" s="34" t="s">
        <v>3344</v>
      </c>
      <c r="C711" s="34" t="s">
        <v>3444</v>
      </c>
      <c r="D711" s="34" t="s">
        <v>3544</v>
      </c>
      <c r="E711" s="34" t="s">
        <v>3730</v>
      </c>
      <c r="F711" s="34" t="s">
        <v>3731</v>
      </c>
    </row>
    <row r="712" spans="1:6">
      <c r="A712" s="34" t="s">
        <v>3253</v>
      </c>
      <c r="B712" s="34" t="s">
        <v>3345</v>
      </c>
      <c r="C712" s="34" t="s">
        <v>3445</v>
      </c>
      <c r="D712" s="34" t="s">
        <v>3545</v>
      </c>
      <c r="E712" s="34" t="s">
        <v>3732</v>
      </c>
      <c r="F712" s="34" t="s">
        <v>3733</v>
      </c>
    </row>
    <row r="713" spans="1:6">
      <c r="A713" s="34" t="s">
        <v>3253</v>
      </c>
      <c r="B713" s="34" t="s">
        <v>3346</v>
      </c>
      <c r="C713" s="34" t="s">
        <v>3446</v>
      </c>
      <c r="D713" s="34" t="s">
        <v>3546</v>
      </c>
      <c r="E713" s="34" t="s">
        <v>3732</v>
      </c>
      <c r="F713" s="34" t="s">
        <v>3733</v>
      </c>
    </row>
    <row r="714" spans="1:6">
      <c r="A714" s="34" t="s">
        <v>3253</v>
      </c>
      <c r="B714" s="34" t="s">
        <v>3347</v>
      </c>
      <c r="C714" s="34" t="s">
        <v>3447</v>
      </c>
      <c r="D714" s="34" t="s">
        <v>3547</v>
      </c>
      <c r="E714" s="34" t="s">
        <v>3734</v>
      </c>
      <c r="F714" s="34" t="s">
        <v>3735</v>
      </c>
    </row>
    <row r="715" spans="1:6">
      <c r="A715" s="34" t="s">
        <v>3253</v>
      </c>
      <c r="B715" s="34" t="s">
        <v>3348</v>
      </c>
      <c r="C715" s="34" t="s">
        <v>3448</v>
      </c>
      <c r="D715" s="34" t="s">
        <v>3548</v>
      </c>
      <c r="E715" s="34" t="s">
        <v>3686</v>
      </c>
      <c r="F715" s="34" t="s">
        <v>3736</v>
      </c>
    </row>
    <row r="716" spans="1:6">
      <c r="A716" s="34" t="s">
        <v>3253</v>
      </c>
      <c r="B716" s="34" t="s">
        <v>3349</v>
      </c>
      <c r="C716" s="34" t="s">
        <v>3449</v>
      </c>
      <c r="D716" s="34" t="s">
        <v>3549</v>
      </c>
      <c r="E716" s="34" t="s">
        <v>3737</v>
      </c>
      <c r="F716" s="34" t="s">
        <v>3738</v>
      </c>
    </row>
    <row r="717" spans="1:6">
      <c r="A717" s="34" t="s">
        <v>3253</v>
      </c>
      <c r="B717" s="34" t="s">
        <v>3350</v>
      </c>
      <c r="C717" s="34" t="s">
        <v>3450</v>
      </c>
      <c r="D717" s="34" t="s">
        <v>3550</v>
      </c>
      <c r="E717" s="34" t="s">
        <v>3697</v>
      </c>
      <c r="F717" s="34" t="s">
        <v>3739</v>
      </c>
    </row>
    <row r="718" spans="1:6">
      <c r="A718" s="34" t="s">
        <v>3253</v>
      </c>
      <c r="B718" s="34" t="s">
        <v>3351</v>
      </c>
      <c r="C718" s="34" t="s">
        <v>3451</v>
      </c>
      <c r="D718" s="34" t="s">
        <v>3551</v>
      </c>
      <c r="E718" s="34" t="s">
        <v>3697</v>
      </c>
      <c r="F718" s="34" t="s">
        <v>3740</v>
      </c>
    </row>
    <row r="719" spans="1:6">
      <c r="A719" s="34" t="s">
        <v>3253</v>
      </c>
      <c r="B719" s="34" t="s">
        <v>3352</v>
      </c>
      <c r="C719" s="34" t="s">
        <v>3452</v>
      </c>
      <c r="D719" s="34" t="s">
        <v>3552</v>
      </c>
      <c r="E719" s="34" t="s">
        <v>3741</v>
      </c>
      <c r="F719" s="34" t="s">
        <v>3742</v>
      </c>
    </row>
    <row r="720" spans="1:6">
      <c r="A720" s="34" t="s">
        <v>3743</v>
      </c>
      <c r="B720" s="34" t="s">
        <v>3744</v>
      </c>
      <c r="C720" s="34" t="s">
        <v>3809</v>
      </c>
      <c r="D720" s="34" t="s">
        <v>3875</v>
      </c>
      <c r="E720" s="34" t="s">
        <v>3941</v>
      </c>
      <c r="F720" s="34" t="s">
        <v>3942</v>
      </c>
    </row>
    <row r="721" spans="1:6">
      <c r="A721" s="34" t="s">
        <v>3743</v>
      </c>
      <c r="C721" s="34" t="s">
        <v>3810</v>
      </c>
      <c r="D721" s="34" t="s">
        <v>3876</v>
      </c>
      <c r="E721" s="34" t="s">
        <v>3943</v>
      </c>
      <c r="F721" s="34" t="s">
        <v>3944</v>
      </c>
    </row>
    <row r="722" spans="1:6">
      <c r="A722" s="34" t="s">
        <v>3743</v>
      </c>
      <c r="B722" s="34" t="s">
        <v>3745</v>
      </c>
      <c r="C722" s="34" t="s">
        <v>3811</v>
      </c>
      <c r="D722" s="34" t="s">
        <v>3877</v>
      </c>
      <c r="E722" s="34" t="s">
        <v>3945</v>
      </c>
      <c r="F722" s="34" t="s">
        <v>3946</v>
      </c>
    </row>
    <row r="723" spans="1:6">
      <c r="A723" s="34" t="s">
        <v>3743</v>
      </c>
      <c r="B723" s="34" t="s">
        <v>3746</v>
      </c>
      <c r="C723" s="34" t="s">
        <v>3812</v>
      </c>
      <c r="D723" s="34" t="s">
        <v>3878</v>
      </c>
      <c r="E723" s="34" t="s">
        <v>3947</v>
      </c>
      <c r="F723" s="34" t="s">
        <v>3948</v>
      </c>
    </row>
    <row r="724" spans="1:6">
      <c r="A724" s="34" t="s">
        <v>3743</v>
      </c>
      <c r="B724" s="34" t="s">
        <v>3747</v>
      </c>
      <c r="C724" s="34" t="s">
        <v>3813</v>
      </c>
      <c r="D724" s="34" t="s">
        <v>3879</v>
      </c>
      <c r="E724" s="34" t="s">
        <v>3949</v>
      </c>
      <c r="F724" s="34" t="s">
        <v>3950</v>
      </c>
    </row>
    <row r="725" spans="1:6">
      <c r="A725" s="34" t="s">
        <v>3743</v>
      </c>
      <c r="B725" s="34" t="s">
        <v>3748</v>
      </c>
      <c r="C725" s="34" t="s">
        <v>3814</v>
      </c>
      <c r="D725" s="34" t="s">
        <v>3880</v>
      </c>
      <c r="E725" s="34" t="s">
        <v>3951</v>
      </c>
      <c r="F725" s="34" t="s">
        <v>3952</v>
      </c>
    </row>
    <row r="726" spans="1:6">
      <c r="A726" s="34" t="s">
        <v>3743</v>
      </c>
      <c r="B726" s="34" t="s">
        <v>3749</v>
      </c>
      <c r="C726" s="34" t="s">
        <v>3815</v>
      </c>
      <c r="D726" s="34" t="s">
        <v>3881</v>
      </c>
      <c r="E726" s="34" t="s">
        <v>3953</v>
      </c>
      <c r="F726" s="34" t="s">
        <v>3954</v>
      </c>
    </row>
    <row r="727" spans="1:6">
      <c r="A727" s="34" t="s">
        <v>3743</v>
      </c>
      <c r="B727" s="34" t="s">
        <v>3750</v>
      </c>
      <c r="C727" s="34" t="s">
        <v>3816</v>
      </c>
      <c r="D727" s="34" t="s">
        <v>3882</v>
      </c>
      <c r="E727" s="34" t="s">
        <v>3955</v>
      </c>
      <c r="F727" s="34" t="s">
        <v>3956</v>
      </c>
    </row>
    <row r="728" spans="1:6">
      <c r="A728" s="34" t="s">
        <v>3743</v>
      </c>
      <c r="B728" s="34" t="s">
        <v>3751</v>
      </c>
      <c r="C728" s="34" t="s">
        <v>3817</v>
      </c>
      <c r="D728" s="34" t="s">
        <v>3883</v>
      </c>
      <c r="E728" s="34" t="s">
        <v>3957</v>
      </c>
      <c r="F728" s="34" t="s">
        <v>3958</v>
      </c>
    </row>
    <row r="729" spans="1:6">
      <c r="A729" s="34" t="s">
        <v>3743</v>
      </c>
      <c r="B729" s="34" t="s">
        <v>3752</v>
      </c>
      <c r="C729" s="34" t="s">
        <v>3818</v>
      </c>
      <c r="D729" s="34" t="s">
        <v>3884</v>
      </c>
      <c r="E729" s="34" t="s">
        <v>3959</v>
      </c>
      <c r="F729" s="34" t="s">
        <v>3960</v>
      </c>
    </row>
    <row r="730" spans="1:6">
      <c r="A730" s="34" t="s">
        <v>3743</v>
      </c>
      <c r="B730" s="34" t="s">
        <v>3753</v>
      </c>
      <c r="C730" s="34" t="s">
        <v>3819</v>
      </c>
      <c r="D730" s="34" t="s">
        <v>3885</v>
      </c>
      <c r="E730" s="34" t="s">
        <v>3961</v>
      </c>
      <c r="F730" s="34" t="s">
        <v>3962</v>
      </c>
    </row>
    <row r="731" spans="1:6">
      <c r="A731" s="34" t="s">
        <v>3743</v>
      </c>
      <c r="B731" s="34" t="s">
        <v>3754</v>
      </c>
      <c r="C731" s="34" t="s">
        <v>3820</v>
      </c>
      <c r="D731" s="34" t="s">
        <v>3886</v>
      </c>
      <c r="E731" s="34" t="s">
        <v>3963</v>
      </c>
      <c r="F731" s="34" t="s">
        <v>3964</v>
      </c>
    </row>
    <row r="732" spans="1:6">
      <c r="A732" s="34" t="s">
        <v>3743</v>
      </c>
      <c r="B732" s="34" t="s">
        <v>3755</v>
      </c>
      <c r="C732" s="34" t="s">
        <v>3821</v>
      </c>
      <c r="D732" s="34" t="s">
        <v>3887</v>
      </c>
      <c r="E732" s="34" t="s">
        <v>3965</v>
      </c>
      <c r="F732" s="34" t="s">
        <v>3966</v>
      </c>
    </row>
    <row r="733" spans="1:6">
      <c r="A733" s="34" t="s">
        <v>3743</v>
      </c>
      <c r="B733" s="34" t="s">
        <v>3756</v>
      </c>
      <c r="C733" s="34" t="s">
        <v>3822</v>
      </c>
      <c r="D733" s="34" t="s">
        <v>3888</v>
      </c>
      <c r="E733" s="34" t="s">
        <v>3967</v>
      </c>
      <c r="F733" s="34" t="s">
        <v>3968</v>
      </c>
    </row>
    <row r="734" spans="1:6">
      <c r="A734" s="34" t="s">
        <v>3743</v>
      </c>
      <c r="B734" s="34" t="s">
        <v>3757</v>
      </c>
      <c r="C734" s="34" t="s">
        <v>3823</v>
      </c>
      <c r="D734" s="34" t="s">
        <v>3889</v>
      </c>
      <c r="E734" s="34" t="s">
        <v>3969</v>
      </c>
      <c r="F734" s="34" t="s">
        <v>3970</v>
      </c>
    </row>
    <row r="735" spans="1:6">
      <c r="A735" s="34" t="s">
        <v>3743</v>
      </c>
      <c r="B735" s="34" t="s">
        <v>3758</v>
      </c>
      <c r="C735" s="34" t="s">
        <v>3824</v>
      </c>
      <c r="D735" s="34" t="s">
        <v>3890</v>
      </c>
      <c r="E735" s="34" t="s">
        <v>3971</v>
      </c>
      <c r="F735" s="34" t="s">
        <v>3972</v>
      </c>
    </row>
    <row r="736" spans="1:6">
      <c r="A736" s="34" t="s">
        <v>3743</v>
      </c>
      <c r="B736" s="34" t="s">
        <v>3759</v>
      </c>
      <c r="C736" s="34" t="s">
        <v>3825</v>
      </c>
      <c r="D736" s="34" t="s">
        <v>3891</v>
      </c>
      <c r="E736" s="34" t="s">
        <v>3973</v>
      </c>
      <c r="F736" s="34" t="s">
        <v>3974</v>
      </c>
    </row>
    <row r="737" spans="1:6">
      <c r="A737" s="34" t="s">
        <v>3743</v>
      </c>
      <c r="B737" s="34" t="s">
        <v>3760</v>
      </c>
      <c r="C737" s="34" t="s">
        <v>3826</v>
      </c>
      <c r="D737" s="34" t="s">
        <v>3892</v>
      </c>
      <c r="E737" s="34" t="s">
        <v>3975</v>
      </c>
      <c r="F737" s="34" t="s">
        <v>3976</v>
      </c>
    </row>
    <row r="738" spans="1:6">
      <c r="A738" s="34" t="s">
        <v>3743</v>
      </c>
      <c r="B738" s="34" t="s">
        <v>3761</v>
      </c>
      <c r="C738" s="34" t="s">
        <v>3827</v>
      </c>
      <c r="D738" s="34" t="s">
        <v>3893</v>
      </c>
      <c r="E738" s="34" t="s">
        <v>3977</v>
      </c>
      <c r="F738" s="34" t="s">
        <v>3978</v>
      </c>
    </row>
    <row r="739" spans="1:6">
      <c r="A739" s="34" t="s">
        <v>3743</v>
      </c>
      <c r="B739" s="34" t="s">
        <v>3762</v>
      </c>
      <c r="C739" s="34" t="s">
        <v>3828</v>
      </c>
      <c r="D739" s="34" t="s">
        <v>3894</v>
      </c>
      <c r="E739" s="34" t="s">
        <v>3979</v>
      </c>
      <c r="F739" s="34" t="s">
        <v>3980</v>
      </c>
    </row>
    <row r="740" spans="1:6">
      <c r="A740" s="34" t="s">
        <v>3743</v>
      </c>
      <c r="B740" s="34" t="s">
        <v>3763</v>
      </c>
      <c r="C740" s="34" t="s">
        <v>3829</v>
      </c>
      <c r="D740" s="34" t="s">
        <v>3895</v>
      </c>
      <c r="E740" s="34" t="s">
        <v>3981</v>
      </c>
      <c r="F740" s="34" t="s">
        <v>3982</v>
      </c>
    </row>
    <row r="741" spans="1:6">
      <c r="A741" s="34" t="s">
        <v>3743</v>
      </c>
      <c r="B741" s="34" t="s">
        <v>3764</v>
      </c>
      <c r="C741" s="34" t="s">
        <v>3830</v>
      </c>
      <c r="D741" s="34" t="s">
        <v>3896</v>
      </c>
      <c r="E741" s="34" t="s">
        <v>3983</v>
      </c>
      <c r="F741" s="34" t="s">
        <v>3984</v>
      </c>
    </row>
    <row r="742" spans="1:6">
      <c r="A742" s="34" t="s">
        <v>3743</v>
      </c>
      <c r="B742" s="34" t="s">
        <v>3765</v>
      </c>
      <c r="C742" s="34" t="s">
        <v>3831</v>
      </c>
      <c r="D742" s="34" t="s">
        <v>3897</v>
      </c>
      <c r="E742" s="34" t="s">
        <v>3985</v>
      </c>
      <c r="F742" s="34" t="s">
        <v>3986</v>
      </c>
    </row>
    <row r="743" spans="1:6">
      <c r="A743" s="34" t="s">
        <v>3743</v>
      </c>
      <c r="B743" s="34" t="s">
        <v>3766</v>
      </c>
      <c r="C743" s="34" t="s">
        <v>3832</v>
      </c>
      <c r="D743" s="34" t="s">
        <v>3898</v>
      </c>
      <c r="E743" s="34" t="s">
        <v>3987</v>
      </c>
      <c r="F743" s="34" t="s">
        <v>3988</v>
      </c>
    </row>
    <row r="744" spans="1:6">
      <c r="A744" s="34" t="s">
        <v>3743</v>
      </c>
      <c r="B744" s="34" t="s">
        <v>3767</v>
      </c>
      <c r="C744" s="34" t="s">
        <v>3833</v>
      </c>
      <c r="D744" s="34" t="s">
        <v>3899</v>
      </c>
      <c r="E744" s="34" t="s">
        <v>3989</v>
      </c>
      <c r="F744" s="34" t="s">
        <v>3990</v>
      </c>
    </row>
    <row r="745" spans="1:6">
      <c r="A745" s="34" t="s">
        <v>3743</v>
      </c>
      <c r="B745" s="34" t="s">
        <v>3768</v>
      </c>
      <c r="C745" s="34" t="s">
        <v>3834</v>
      </c>
      <c r="D745" s="34" t="s">
        <v>3900</v>
      </c>
      <c r="E745" s="34" t="s">
        <v>3991</v>
      </c>
      <c r="F745" s="34" t="s">
        <v>3992</v>
      </c>
    </row>
    <row r="746" spans="1:6">
      <c r="A746" s="34" t="s">
        <v>3743</v>
      </c>
      <c r="B746" s="34" t="s">
        <v>3769</v>
      </c>
      <c r="C746" s="34" t="s">
        <v>3835</v>
      </c>
      <c r="D746" s="34" t="s">
        <v>3901</v>
      </c>
      <c r="E746" s="34" t="s">
        <v>3993</v>
      </c>
      <c r="F746" s="34" t="s">
        <v>3994</v>
      </c>
    </row>
    <row r="747" spans="1:6">
      <c r="A747" s="34" t="s">
        <v>3743</v>
      </c>
      <c r="B747" s="34" t="s">
        <v>3770</v>
      </c>
      <c r="C747" s="34" t="s">
        <v>3836</v>
      </c>
      <c r="D747" s="34" t="s">
        <v>3902</v>
      </c>
      <c r="E747" s="34" t="s">
        <v>3995</v>
      </c>
      <c r="F747" s="34" t="s">
        <v>3996</v>
      </c>
    </row>
    <row r="748" spans="1:6">
      <c r="A748" s="34" t="s">
        <v>3743</v>
      </c>
      <c r="B748" s="34" t="s">
        <v>3771</v>
      </c>
      <c r="C748" s="34" t="s">
        <v>3837</v>
      </c>
      <c r="D748" s="34" t="s">
        <v>3903</v>
      </c>
      <c r="E748" s="34" t="s">
        <v>3997</v>
      </c>
      <c r="F748" s="34" t="s">
        <v>3998</v>
      </c>
    </row>
    <row r="749" spans="1:6">
      <c r="A749" s="34" t="s">
        <v>3743</v>
      </c>
      <c r="B749" s="34" t="s">
        <v>3772</v>
      </c>
      <c r="C749" s="34" t="s">
        <v>3838</v>
      </c>
      <c r="D749" s="34" t="s">
        <v>3904</v>
      </c>
      <c r="E749" s="34" t="s">
        <v>3999</v>
      </c>
      <c r="F749" s="34" t="s">
        <v>4000</v>
      </c>
    </row>
    <row r="750" spans="1:6">
      <c r="A750" s="34" t="s">
        <v>3743</v>
      </c>
      <c r="B750" s="34" t="s">
        <v>3773</v>
      </c>
      <c r="C750" s="34" t="s">
        <v>3839</v>
      </c>
      <c r="D750" s="34" t="s">
        <v>3905</v>
      </c>
      <c r="E750" s="34" t="s">
        <v>4001</v>
      </c>
      <c r="F750" s="34" t="s">
        <v>4002</v>
      </c>
    </row>
    <row r="751" spans="1:6">
      <c r="A751" s="34" t="s">
        <v>3743</v>
      </c>
      <c r="B751" s="34" t="s">
        <v>3774</v>
      </c>
      <c r="C751" s="34" t="s">
        <v>3840</v>
      </c>
      <c r="D751" s="34" t="s">
        <v>3906</v>
      </c>
      <c r="E751" s="34" t="s">
        <v>4003</v>
      </c>
      <c r="F751" s="34" t="s">
        <v>4004</v>
      </c>
    </row>
    <row r="752" spans="1:6">
      <c r="A752" s="34" t="s">
        <v>3743</v>
      </c>
      <c r="B752" s="34" t="s">
        <v>3775</v>
      </c>
      <c r="C752" s="34" t="s">
        <v>3841</v>
      </c>
      <c r="D752" s="34" t="s">
        <v>3907</v>
      </c>
      <c r="E752" s="34" t="s">
        <v>4005</v>
      </c>
      <c r="F752" s="34" t="s">
        <v>4006</v>
      </c>
    </row>
    <row r="753" spans="1:6">
      <c r="A753" s="34" t="s">
        <v>3743</v>
      </c>
      <c r="B753" s="34" t="s">
        <v>3776</v>
      </c>
      <c r="C753" s="34" t="s">
        <v>3842</v>
      </c>
      <c r="D753" s="34" t="s">
        <v>3908</v>
      </c>
      <c r="E753" s="34" t="s">
        <v>4007</v>
      </c>
      <c r="F753" s="34" t="s">
        <v>4008</v>
      </c>
    </row>
    <row r="754" spans="1:6">
      <c r="A754" s="34" t="s">
        <v>3743</v>
      </c>
      <c r="B754" s="34" t="s">
        <v>3777</v>
      </c>
      <c r="C754" s="34" t="s">
        <v>3843</v>
      </c>
      <c r="D754" s="34" t="s">
        <v>3909</v>
      </c>
      <c r="E754" s="34" t="s">
        <v>4009</v>
      </c>
      <c r="F754" s="34" t="s">
        <v>4010</v>
      </c>
    </row>
    <row r="755" spans="1:6">
      <c r="A755" s="34" t="s">
        <v>3743</v>
      </c>
      <c r="B755" s="34" t="s">
        <v>3778</v>
      </c>
      <c r="C755" s="34" t="s">
        <v>3844</v>
      </c>
      <c r="D755" s="34" t="s">
        <v>3910</v>
      </c>
      <c r="E755" s="34" t="s">
        <v>4011</v>
      </c>
      <c r="F755" s="34" t="s">
        <v>4012</v>
      </c>
    </row>
    <row r="756" spans="1:6">
      <c r="A756" s="34" t="s">
        <v>3743</v>
      </c>
      <c r="B756" s="34" t="s">
        <v>3779</v>
      </c>
      <c r="C756" s="34" t="s">
        <v>3845</v>
      </c>
      <c r="D756" s="34" t="s">
        <v>3911</v>
      </c>
      <c r="E756" s="34" t="s">
        <v>4013</v>
      </c>
      <c r="F756" s="34" t="s">
        <v>4014</v>
      </c>
    </row>
    <row r="757" spans="1:6">
      <c r="A757" s="34" t="s">
        <v>3743</v>
      </c>
      <c r="B757" s="34" t="s">
        <v>3780</v>
      </c>
      <c r="C757" s="34" t="s">
        <v>3846</v>
      </c>
      <c r="D757" s="34" t="s">
        <v>3912</v>
      </c>
      <c r="E757" s="34" t="s">
        <v>4015</v>
      </c>
      <c r="F757" s="34" t="s">
        <v>4016</v>
      </c>
    </row>
    <row r="758" spans="1:6">
      <c r="A758" s="34" t="s">
        <v>3743</v>
      </c>
      <c r="B758" s="34" t="s">
        <v>3781</v>
      </c>
      <c r="C758" s="34" t="s">
        <v>3847</v>
      </c>
      <c r="D758" s="34" t="s">
        <v>3913</v>
      </c>
      <c r="E758" s="34" t="s">
        <v>4017</v>
      </c>
      <c r="F758" s="34" t="s">
        <v>4018</v>
      </c>
    </row>
    <row r="759" spans="1:6">
      <c r="A759" s="34" t="s">
        <v>3743</v>
      </c>
      <c r="B759" s="34" t="s">
        <v>3782</v>
      </c>
      <c r="C759" s="34" t="s">
        <v>3848</v>
      </c>
      <c r="D759" s="34" t="s">
        <v>3914</v>
      </c>
      <c r="E759" s="34" t="s">
        <v>4019</v>
      </c>
      <c r="F759" s="34" t="s">
        <v>4020</v>
      </c>
    </row>
    <row r="760" spans="1:6">
      <c r="A760" s="34" t="s">
        <v>3743</v>
      </c>
      <c r="B760" s="34" t="s">
        <v>3783</v>
      </c>
      <c r="C760" s="34" t="s">
        <v>3849</v>
      </c>
      <c r="D760" s="34" t="s">
        <v>3915</v>
      </c>
      <c r="E760" s="34" t="s">
        <v>4021</v>
      </c>
      <c r="F760" s="34" t="s">
        <v>4022</v>
      </c>
    </row>
    <row r="761" spans="1:6">
      <c r="A761" s="34" t="s">
        <v>3743</v>
      </c>
      <c r="B761" s="34" t="s">
        <v>3784</v>
      </c>
      <c r="C761" s="34" t="s">
        <v>3850</v>
      </c>
      <c r="D761" s="34" t="s">
        <v>3916</v>
      </c>
      <c r="E761" s="34" t="s">
        <v>4023</v>
      </c>
      <c r="F761" s="34" t="s">
        <v>4024</v>
      </c>
    </row>
    <row r="762" spans="1:6">
      <c r="A762" s="34" t="s">
        <v>3743</v>
      </c>
      <c r="B762" s="34" t="s">
        <v>3785</v>
      </c>
      <c r="C762" s="34" t="s">
        <v>3851</v>
      </c>
      <c r="D762" s="34" t="s">
        <v>3917</v>
      </c>
      <c r="E762" s="34" t="s">
        <v>4025</v>
      </c>
      <c r="F762" s="34" t="s">
        <v>4026</v>
      </c>
    </row>
    <row r="763" spans="1:6">
      <c r="A763" s="34" t="s">
        <v>3743</v>
      </c>
      <c r="B763" s="34" t="s">
        <v>3786</v>
      </c>
      <c r="C763" s="34" t="s">
        <v>3852</v>
      </c>
      <c r="D763" s="34" t="s">
        <v>3918</v>
      </c>
      <c r="E763" s="34" t="s">
        <v>4027</v>
      </c>
      <c r="F763" s="34" t="s">
        <v>4028</v>
      </c>
    </row>
    <row r="764" spans="1:6">
      <c r="A764" s="34" t="s">
        <v>3743</v>
      </c>
      <c r="B764" s="34" t="s">
        <v>3787</v>
      </c>
      <c r="C764" s="34" t="s">
        <v>3853</v>
      </c>
      <c r="D764" s="34" t="s">
        <v>3919</v>
      </c>
      <c r="E764" s="34" t="s">
        <v>4029</v>
      </c>
      <c r="F764" s="34" t="s">
        <v>4030</v>
      </c>
    </row>
    <row r="765" spans="1:6">
      <c r="A765" s="34" t="s">
        <v>3743</v>
      </c>
      <c r="B765" s="34" t="s">
        <v>3788</v>
      </c>
      <c r="C765" s="34" t="s">
        <v>3854</v>
      </c>
      <c r="D765" s="34" t="s">
        <v>3920</v>
      </c>
      <c r="E765" s="34" t="s">
        <v>4031</v>
      </c>
      <c r="F765" s="34" t="s">
        <v>4032</v>
      </c>
    </row>
    <row r="766" spans="1:6">
      <c r="A766" s="34" t="s">
        <v>3743</v>
      </c>
      <c r="B766" s="34" t="s">
        <v>3789</v>
      </c>
      <c r="C766" s="34" t="s">
        <v>3855</v>
      </c>
      <c r="D766" s="34" t="s">
        <v>3921</v>
      </c>
      <c r="E766" s="34" t="s">
        <v>4033</v>
      </c>
      <c r="F766" s="34" t="s">
        <v>4034</v>
      </c>
    </row>
    <row r="767" spans="1:6">
      <c r="A767" s="34" t="s">
        <v>3743</v>
      </c>
      <c r="B767" s="34" t="s">
        <v>3790</v>
      </c>
      <c r="C767" s="34" t="s">
        <v>3856</v>
      </c>
      <c r="D767" s="34" t="s">
        <v>3922</v>
      </c>
      <c r="E767" s="34" t="s">
        <v>4035</v>
      </c>
      <c r="F767" s="34" t="s">
        <v>4036</v>
      </c>
    </row>
    <row r="768" spans="1:6">
      <c r="A768" s="34" t="s">
        <v>3743</v>
      </c>
      <c r="B768" s="34" t="s">
        <v>3791</v>
      </c>
      <c r="C768" s="34" t="s">
        <v>3857</v>
      </c>
      <c r="D768" s="34" t="s">
        <v>3923</v>
      </c>
      <c r="E768" s="34" t="s">
        <v>4037</v>
      </c>
      <c r="F768" s="34" t="s">
        <v>4038</v>
      </c>
    </row>
    <row r="769" spans="1:6">
      <c r="A769" s="34" t="s">
        <v>3743</v>
      </c>
      <c r="B769" s="34" t="s">
        <v>3792</v>
      </c>
      <c r="C769" s="34" t="s">
        <v>3858</v>
      </c>
      <c r="D769" s="34" t="s">
        <v>3924</v>
      </c>
      <c r="E769" s="34" t="s">
        <v>4039</v>
      </c>
      <c r="F769" s="34" t="s">
        <v>4040</v>
      </c>
    </row>
    <row r="770" spans="1:6">
      <c r="A770" s="34" t="s">
        <v>3743</v>
      </c>
      <c r="B770" s="34" t="s">
        <v>3793</v>
      </c>
      <c r="C770" s="34" t="s">
        <v>3859</v>
      </c>
      <c r="D770" s="34" t="s">
        <v>3925</v>
      </c>
      <c r="E770" s="34" t="s">
        <v>4041</v>
      </c>
      <c r="F770" s="34" t="s">
        <v>4042</v>
      </c>
    </row>
    <row r="771" spans="1:6">
      <c r="A771" s="34" t="s">
        <v>3743</v>
      </c>
      <c r="B771" s="34" t="s">
        <v>3794</v>
      </c>
      <c r="C771" s="34" t="s">
        <v>3860</v>
      </c>
      <c r="D771" s="34" t="s">
        <v>3926</v>
      </c>
      <c r="E771" s="34" t="s">
        <v>4043</v>
      </c>
      <c r="F771" s="34" t="s">
        <v>4044</v>
      </c>
    </row>
    <row r="772" spans="1:6">
      <c r="A772" s="34" t="s">
        <v>3743</v>
      </c>
      <c r="B772" s="34" t="s">
        <v>3795</v>
      </c>
      <c r="C772" s="34" t="s">
        <v>3861</v>
      </c>
      <c r="D772" s="34" t="s">
        <v>3927</v>
      </c>
      <c r="E772" s="34" t="s">
        <v>4043</v>
      </c>
      <c r="F772" s="34" t="s">
        <v>4045</v>
      </c>
    </row>
    <row r="773" spans="1:6">
      <c r="A773" s="34" t="s">
        <v>3743</v>
      </c>
      <c r="B773" s="34" t="s">
        <v>3796</v>
      </c>
      <c r="C773" s="34" t="s">
        <v>3862</v>
      </c>
      <c r="D773" s="34" t="s">
        <v>3928</v>
      </c>
      <c r="E773" s="34" t="s">
        <v>4046</v>
      </c>
      <c r="F773" s="34" t="s">
        <v>4047</v>
      </c>
    </row>
    <row r="774" spans="1:6">
      <c r="A774" s="34" t="s">
        <v>3743</v>
      </c>
      <c r="B774" s="34" t="s">
        <v>3797</v>
      </c>
      <c r="C774" s="34" t="s">
        <v>3863</v>
      </c>
      <c r="D774" s="34" t="s">
        <v>3929</v>
      </c>
      <c r="E774" s="34" t="s">
        <v>4048</v>
      </c>
      <c r="F774" s="34" t="s">
        <v>4049</v>
      </c>
    </row>
    <row r="775" spans="1:6">
      <c r="A775" s="34" t="s">
        <v>3743</v>
      </c>
      <c r="B775" s="34" t="s">
        <v>3798</v>
      </c>
      <c r="C775" s="34" t="s">
        <v>3864</v>
      </c>
      <c r="D775" s="34" t="s">
        <v>3930</v>
      </c>
      <c r="E775" s="34" t="s">
        <v>4050</v>
      </c>
      <c r="F775" s="34" t="s">
        <v>4051</v>
      </c>
    </row>
    <row r="776" spans="1:6">
      <c r="A776" s="34" t="s">
        <v>3743</v>
      </c>
      <c r="B776" s="34" t="s">
        <v>3799</v>
      </c>
      <c r="C776" s="34" t="s">
        <v>3865</v>
      </c>
      <c r="D776" s="34" t="s">
        <v>3931</v>
      </c>
      <c r="E776" s="34" t="s">
        <v>4052</v>
      </c>
      <c r="F776" s="34" t="s">
        <v>4053</v>
      </c>
    </row>
    <row r="777" spans="1:6">
      <c r="A777" s="34" t="s">
        <v>3743</v>
      </c>
      <c r="B777" s="34" t="s">
        <v>3800</v>
      </c>
      <c r="C777" s="34" t="s">
        <v>3866</v>
      </c>
      <c r="D777" s="34" t="s">
        <v>3932</v>
      </c>
      <c r="E777" s="34" t="s">
        <v>4054</v>
      </c>
      <c r="F777" s="34" t="s">
        <v>4055</v>
      </c>
    </row>
    <row r="778" spans="1:6">
      <c r="A778" s="34" t="s">
        <v>3743</v>
      </c>
      <c r="B778" s="34" t="s">
        <v>3801</v>
      </c>
      <c r="C778" s="34" t="s">
        <v>3867</v>
      </c>
      <c r="D778" s="34" t="s">
        <v>3933</v>
      </c>
      <c r="E778" s="34" t="s">
        <v>4056</v>
      </c>
      <c r="F778" s="34" t="s">
        <v>4057</v>
      </c>
    </row>
    <row r="779" spans="1:6">
      <c r="A779" s="34" t="s">
        <v>3743</v>
      </c>
      <c r="B779" s="34" t="s">
        <v>3802</v>
      </c>
      <c r="C779" s="34" t="s">
        <v>3868</v>
      </c>
      <c r="D779" s="34" t="s">
        <v>3934</v>
      </c>
      <c r="E779" s="34" t="s">
        <v>4058</v>
      </c>
      <c r="F779" s="34" t="s">
        <v>4059</v>
      </c>
    </row>
    <row r="780" spans="1:6">
      <c r="A780" s="34" t="s">
        <v>3743</v>
      </c>
      <c r="B780" s="34" t="s">
        <v>3803</v>
      </c>
      <c r="C780" s="34" t="s">
        <v>3869</v>
      </c>
      <c r="D780" s="34" t="s">
        <v>3935</v>
      </c>
      <c r="E780" s="34" t="s">
        <v>4060</v>
      </c>
      <c r="F780" s="34" t="s">
        <v>4061</v>
      </c>
    </row>
    <row r="781" spans="1:6">
      <c r="A781" s="34" t="s">
        <v>3743</v>
      </c>
      <c r="B781" s="34" t="s">
        <v>3804</v>
      </c>
      <c r="C781" s="34" t="s">
        <v>3870</v>
      </c>
      <c r="D781" s="34" t="s">
        <v>3936</v>
      </c>
      <c r="E781" s="34" t="s">
        <v>4062</v>
      </c>
      <c r="F781" s="34" t="s">
        <v>4063</v>
      </c>
    </row>
    <row r="782" spans="1:6">
      <c r="A782" s="34" t="s">
        <v>3743</v>
      </c>
      <c r="B782" s="34" t="s">
        <v>3805</v>
      </c>
      <c r="C782" s="34" t="s">
        <v>3871</v>
      </c>
      <c r="D782" s="34" t="s">
        <v>3937</v>
      </c>
      <c r="E782" s="34" t="s">
        <v>4064</v>
      </c>
      <c r="F782" s="34" t="s">
        <v>4065</v>
      </c>
    </row>
    <row r="783" spans="1:6">
      <c r="A783" s="34" t="s">
        <v>3743</v>
      </c>
      <c r="B783" s="34" t="s">
        <v>3806</v>
      </c>
      <c r="C783" s="34" t="s">
        <v>3872</v>
      </c>
      <c r="D783" s="34" t="s">
        <v>3938</v>
      </c>
      <c r="E783" s="34" t="s">
        <v>4066</v>
      </c>
      <c r="F783" s="34" t="s">
        <v>4067</v>
      </c>
    </row>
    <row r="784" spans="1:6">
      <c r="A784" s="34" t="s">
        <v>3743</v>
      </c>
      <c r="B784" s="34" t="s">
        <v>3807</v>
      </c>
      <c r="C784" s="34" t="s">
        <v>3873</v>
      </c>
      <c r="D784" s="34" t="s">
        <v>3939</v>
      </c>
      <c r="E784" s="34" t="s">
        <v>4068</v>
      </c>
      <c r="F784" s="34" t="s">
        <v>4069</v>
      </c>
    </row>
    <row r="785" spans="1:6">
      <c r="A785" s="34" t="s">
        <v>3743</v>
      </c>
      <c r="B785" s="34" t="s">
        <v>3808</v>
      </c>
      <c r="C785" s="34" t="s">
        <v>3874</v>
      </c>
      <c r="D785" s="34" t="s">
        <v>3940</v>
      </c>
      <c r="E785" s="34" t="s">
        <v>4070</v>
      </c>
      <c r="F785" s="34" t="s">
        <v>4071</v>
      </c>
    </row>
    <row r="786" spans="1:6">
      <c r="A786" s="34" t="s">
        <v>4072</v>
      </c>
      <c r="B786" s="34" t="s">
        <v>4073</v>
      </c>
      <c r="C786" s="34" t="s">
        <v>4074</v>
      </c>
      <c r="D786" s="34" t="s">
        <v>4075</v>
      </c>
      <c r="E786" s="34" t="s">
        <v>4076</v>
      </c>
      <c r="F786" s="34" t="s">
        <v>4077</v>
      </c>
    </row>
    <row r="787" spans="1:6">
      <c r="A787" s="34" t="s">
        <v>4072</v>
      </c>
      <c r="B787" s="34" t="s">
        <v>4078</v>
      </c>
      <c r="C787" s="34" t="s">
        <v>4079</v>
      </c>
      <c r="D787" s="34" t="s">
        <v>4080</v>
      </c>
      <c r="E787" s="34" t="s">
        <v>4081</v>
      </c>
      <c r="F787" s="34" t="s">
        <v>4082</v>
      </c>
    </row>
    <row r="788" spans="1:6">
      <c r="A788" s="34" t="s">
        <v>4072</v>
      </c>
      <c r="B788" s="34" t="s">
        <v>4083</v>
      </c>
      <c r="C788" s="34" t="s">
        <v>4084</v>
      </c>
      <c r="D788" s="34" t="s">
        <v>4085</v>
      </c>
      <c r="E788" s="34" t="s">
        <v>4086</v>
      </c>
      <c r="F788" s="34" t="s">
        <v>4087</v>
      </c>
    </row>
    <row r="789" spans="1:6">
      <c r="A789" s="34" t="s">
        <v>4072</v>
      </c>
      <c r="B789" s="34" t="s">
        <v>4088</v>
      </c>
      <c r="C789" s="34" t="s">
        <v>4089</v>
      </c>
      <c r="D789" s="34" t="s">
        <v>4090</v>
      </c>
      <c r="E789" s="34" t="s">
        <v>4091</v>
      </c>
      <c r="F789" s="34" t="s">
        <v>4092</v>
      </c>
    </row>
    <row r="790" spans="1:6">
      <c r="A790" s="34" t="s">
        <v>4072</v>
      </c>
      <c r="B790" s="34" t="s">
        <v>4093</v>
      </c>
      <c r="C790" s="34" t="s">
        <v>4094</v>
      </c>
      <c r="D790" s="34" t="s">
        <v>4095</v>
      </c>
      <c r="E790" s="34" t="s">
        <v>4096</v>
      </c>
      <c r="F790" s="34" t="s">
        <v>4097</v>
      </c>
    </row>
    <row r="791" spans="1:6">
      <c r="A791" s="34" t="s">
        <v>4072</v>
      </c>
      <c r="B791" s="34" t="s">
        <v>4098</v>
      </c>
      <c r="C791" s="34" t="s">
        <v>4099</v>
      </c>
      <c r="D791" s="34" t="s">
        <v>4100</v>
      </c>
      <c r="E791" s="34" t="s">
        <v>4101</v>
      </c>
      <c r="F791" s="34" t="s">
        <v>4102</v>
      </c>
    </row>
    <row r="792" spans="1:6">
      <c r="A792" s="34" t="s">
        <v>4072</v>
      </c>
      <c r="B792" s="34" t="s">
        <v>4103</v>
      </c>
      <c r="C792" s="34" t="s">
        <v>4104</v>
      </c>
      <c r="D792" s="34" t="s">
        <v>4105</v>
      </c>
      <c r="E792" s="34" t="s">
        <v>4106</v>
      </c>
      <c r="F792" s="34" t="s">
        <v>4107</v>
      </c>
    </row>
    <row r="793" spans="1:6">
      <c r="A793" s="34" t="s">
        <v>4072</v>
      </c>
      <c r="B793" s="34" t="s">
        <v>4108</v>
      </c>
      <c r="C793" s="34" t="s">
        <v>4109</v>
      </c>
      <c r="D793" s="34" t="s">
        <v>4110</v>
      </c>
      <c r="E793" s="34" t="s">
        <v>4111</v>
      </c>
      <c r="F793" s="34" t="s">
        <v>4112</v>
      </c>
    </row>
    <row r="794" spans="1:6">
      <c r="A794" s="34" t="s">
        <v>4072</v>
      </c>
      <c r="B794" s="34" t="s">
        <v>4113</v>
      </c>
      <c r="C794" s="34" t="s">
        <v>4114</v>
      </c>
      <c r="D794" s="34" t="s">
        <v>4115</v>
      </c>
      <c r="E794" s="34" t="s">
        <v>4116</v>
      </c>
      <c r="F794" s="34" t="s">
        <v>4117</v>
      </c>
    </row>
    <row r="795" spans="1:6">
      <c r="A795" s="34" t="s">
        <v>4072</v>
      </c>
      <c r="B795" s="34" t="s">
        <v>4118</v>
      </c>
      <c r="C795" s="34" t="s">
        <v>4119</v>
      </c>
      <c r="D795" s="34" t="s">
        <v>4120</v>
      </c>
      <c r="E795" s="34" t="s">
        <v>4121</v>
      </c>
      <c r="F795" s="34" t="s">
        <v>4122</v>
      </c>
    </row>
    <row r="796" spans="1:6">
      <c r="A796" s="34" t="s">
        <v>4072</v>
      </c>
      <c r="B796" s="34" t="s">
        <v>4123</v>
      </c>
      <c r="C796" s="34" t="s">
        <v>4124</v>
      </c>
      <c r="D796" s="34" t="s">
        <v>4125</v>
      </c>
      <c r="E796" s="34" t="s">
        <v>4126</v>
      </c>
      <c r="F796" s="34" t="s">
        <v>4127</v>
      </c>
    </row>
    <row r="797" spans="1:6">
      <c r="A797" s="34" t="s">
        <v>4072</v>
      </c>
      <c r="B797" s="34" t="s">
        <v>4128</v>
      </c>
      <c r="C797" s="34" t="s">
        <v>4129</v>
      </c>
      <c r="D797" s="34" t="s">
        <v>4130</v>
      </c>
      <c r="E797" s="34" t="s">
        <v>4131</v>
      </c>
      <c r="F797" s="34" t="s">
        <v>4132</v>
      </c>
    </row>
    <row r="798" spans="1:6">
      <c r="A798" s="34" t="s">
        <v>4072</v>
      </c>
      <c r="B798" s="34" t="s">
        <v>4133</v>
      </c>
      <c r="C798" s="34" t="s">
        <v>4134</v>
      </c>
      <c r="D798" s="34" t="s">
        <v>4135</v>
      </c>
      <c r="E798" s="34" t="s">
        <v>4136</v>
      </c>
      <c r="F798" s="34" t="s">
        <v>4137</v>
      </c>
    </row>
    <row r="799" spans="1:6">
      <c r="A799" s="34" t="s">
        <v>4072</v>
      </c>
      <c r="B799" s="34" t="s">
        <v>4138</v>
      </c>
      <c r="C799" s="34" t="s">
        <v>4139</v>
      </c>
      <c r="D799" s="34" t="s">
        <v>4140</v>
      </c>
      <c r="E799" s="34" t="s">
        <v>4141</v>
      </c>
      <c r="F799" s="34" t="s">
        <v>4142</v>
      </c>
    </row>
    <row r="800" spans="1:6">
      <c r="A800" s="34" t="s">
        <v>4072</v>
      </c>
      <c r="B800" s="34" t="s">
        <v>4143</v>
      </c>
      <c r="C800" s="34" t="s">
        <v>4144</v>
      </c>
      <c r="D800" s="34" t="s">
        <v>4145</v>
      </c>
      <c r="E800" s="34" t="s">
        <v>4146</v>
      </c>
      <c r="F800" s="34" t="s">
        <v>4147</v>
      </c>
    </row>
    <row r="801" spans="1:6">
      <c r="A801" s="34" t="s">
        <v>4072</v>
      </c>
      <c r="B801" s="34" t="s">
        <v>4148</v>
      </c>
      <c r="C801" s="34" t="s">
        <v>4149</v>
      </c>
      <c r="D801" s="34" t="s">
        <v>4150</v>
      </c>
      <c r="E801" s="34" t="s">
        <v>4151</v>
      </c>
      <c r="F801" s="34" t="s">
        <v>4152</v>
      </c>
    </row>
    <row r="802" spans="1:6">
      <c r="A802" s="34" t="s">
        <v>4072</v>
      </c>
      <c r="B802" s="34" t="s">
        <v>4153</v>
      </c>
      <c r="C802" s="34" t="s">
        <v>4154</v>
      </c>
      <c r="D802" s="34" t="s">
        <v>4155</v>
      </c>
      <c r="E802" s="34" t="s">
        <v>4156</v>
      </c>
      <c r="F802" s="34" t="s">
        <v>4157</v>
      </c>
    </row>
    <row r="803" spans="1:6">
      <c r="A803" s="34" t="s">
        <v>4072</v>
      </c>
      <c r="B803" s="34" t="s">
        <v>4158</v>
      </c>
      <c r="C803" s="34" t="s">
        <v>4159</v>
      </c>
      <c r="D803" s="34" t="s">
        <v>4160</v>
      </c>
      <c r="E803" s="34" t="s">
        <v>4161</v>
      </c>
      <c r="F803" s="34" t="s">
        <v>4162</v>
      </c>
    </row>
    <row r="804" spans="1:6">
      <c r="A804" s="34" t="s">
        <v>4072</v>
      </c>
      <c r="B804" s="34" t="s">
        <v>4163</v>
      </c>
      <c r="C804" s="34" t="s">
        <v>4164</v>
      </c>
      <c r="D804" s="34" t="s">
        <v>4165</v>
      </c>
      <c r="E804" s="34" t="s">
        <v>4166</v>
      </c>
      <c r="F804" s="34" t="s">
        <v>4167</v>
      </c>
    </row>
    <row r="805" spans="1:6">
      <c r="A805" s="34" t="s">
        <v>4072</v>
      </c>
      <c r="B805" s="34" t="s">
        <v>4168</v>
      </c>
      <c r="C805" s="34" t="s">
        <v>4169</v>
      </c>
      <c r="D805" s="34" t="s">
        <v>4170</v>
      </c>
      <c r="E805" s="34" t="s">
        <v>4171</v>
      </c>
      <c r="F805" s="34" t="s">
        <v>4172</v>
      </c>
    </row>
    <row r="806" spans="1:6">
      <c r="A806" s="34" t="s">
        <v>4072</v>
      </c>
      <c r="B806" s="34" t="s">
        <v>4173</v>
      </c>
      <c r="C806" s="34" t="s">
        <v>4174</v>
      </c>
      <c r="D806" s="34" t="s">
        <v>4175</v>
      </c>
      <c r="E806" s="34" t="s">
        <v>4176</v>
      </c>
      <c r="F806" s="34" t="s">
        <v>4177</v>
      </c>
    </row>
    <row r="807" spans="1:6">
      <c r="A807" s="34" t="s">
        <v>4072</v>
      </c>
      <c r="B807" s="34" t="s">
        <v>4178</v>
      </c>
      <c r="C807" s="34" t="s">
        <v>4179</v>
      </c>
      <c r="D807" s="34" t="s">
        <v>4180</v>
      </c>
      <c r="E807" s="34" t="s">
        <v>4181</v>
      </c>
      <c r="F807" s="34" t="s">
        <v>4182</v>
      </c>
    </row>
    <row r="808" spans="1:6">
      <c r="A808" s="34" t="s">
        <v>4072</v>
      </c>
      <c r="B808" s="34" t="s">
        <v>4183</v>
      </c>
      <c r="C808" s="34" t="s">
        <v>4184</v>
      </c>
      <c r="D808" s="34" t="s">
        <v>4185</v>
      </c>
      <c r="E808" s="34" t="s">
        <v>4181</v>
      </c>
      <c r="F808" s="34" t="s">
        <v>4186</v>
      </c>
    </row>
    <row r="809" spans="1:6">
      <c r="A809" s="34" t="s">
        <v>4072</v>
      </c>
      <c r="B809" s="34" t="s">
        <v>4187</v>
      </c>
      <c r="C809" s="34" t="s">
        <v>4188</v>
      </c>
      <c r="D809" s="34" t="s">
        <v>4189</v>
      </c>
      <c r="E809" s="34" t="s">
        <v>4190</v>
      </c>
      <c r="F809" s="34" t="s">
        <v>4191</v>
      </c>
    </row>
    <row r="810" spans="1:6">
      <c r="A810" s="34" t="s">
        <v>4072</v>
      </c>
      <c r="B810" s="34" t="s">
        <v>4192</v>
      </c>
      <c r="C810" s="34" t="s">
        <v>4193</v>
      </c>
      <c r="D810" s="34" t="s">
        <v>4194</v>
      </c>
      <c r="E810" s="34" t="s">
        <v>4195</v>
      </c>
      <c r="F810" s="34" t="s">
        <v>4196</v>
      </c>
    </row>
    <row r="811" spans="1:6">
      <c r="A811" s="34" t="s">
        <v>4072</v>
      </c>
      <c r="B811" s="34" t="s">
        <v>4197</v>
      </c>
      <c r="C811" s="34" t="s">
        <v>4198</v>
      </c>
      <c r="D811" s="34" t="s">
        <v>4199</v>
      </c>
      <c r="E811" s="34" t="s">
        <v>4200</v>
      </c>
      <c r="F811" s="34" t="s">
        <v>4201</v>
      </c>
    </row>
    <row r="812" spans="1:6">
      <c r="A812" s="34" t="s">
        <v>4072</v>
      </c>
      <c r="B812" s="34" t="s">
        <v>4202</v>
      </c>
      <c r="C812" s="34" t="s">
        <v>4203</v>
      </c>
      <c r="D812" s="34" t="s">
        <v>4204</v>
      </c>
      <c r="E812" s="34" t="s">
        <v>4205</v>
      </c>
      <c r="F812" s="34" t="s">
        <v>4206</v>
      </c>
    </row>
    <row r="813" spans="1:6">
      <c r="A813" s="34" t="s">
        <v>4072</v>
      </c>
      <c r="B813" s="34" t="s">
        <v>4207</v>
      </c>
      <c r="C813" s="34" t="s">
        <v>4208</v>
      </c>
      <c r="D813" s="34" t="s">
        <v>4209</v>
      </c>
      <c r="E813" s="34" t="s">
        <v>4210</v>
      </c>
      <c r="F813" s="34" t="s">
        <v>4211</v>
      </c>
    </row>
    <row r="814" spans="1:6">
      <c r="A814" s="34" t="s">
        <v>4072</v>
      </c>
      <c r="B814" s="34" t="s">
        <v>4212</v>
      </c>
      <c r="C814" s="34" t="s">
        <v>4213</v>
      </c>
      <c r="D814" s="34" t="s">
        <v>4214</v>
      </c>
      <c r="E814" s="34" t="s">
        <v>4215</v>
      </c>
      <c r="F814" s="34" t="s">
        <v>4216</v>
      </c>
    </row>
    <row r="815" spans="1:6">
      <c r="A815" s="34" t="s">
        <v>4072</v>
      </c>
      <c r="B815" s="34" t="s">
        <v>4217</v>
      </c>
      <c r="C815" s="34" t="s">
        <v>4218</v>
      </c>
      <c r="D815" s="34" t="s">
        <v>4219</v>
      </c>
      <c r="E815" s="34" t="s">
        <v>4220</v>
      </c>
      <c r="F815" s="34" t="s">
        <v>4221</v>
      </c>
    </row>
    <row r="816" spans="1:6">
      <c r="A816" s="34" t="s">
        <v>4072</v>
      </c>
      <c r="B816" s="34" t="s">
        <v>4222</v>
      </c>
      <c r="C816" s="34" t="s">
        <v>4223</v>
      </c>
      <c r="D816" s="34" t="s">
        <v>4224</v>
      </c>
      <c r="E816" s="34" t="s">
        <v>4225</v>
      </c>
      <c r="F816" s="34" t="s">
        <v>4226</v>
      </c>
    </row>
    <row r="817" spans="1:6">
      <c r="A817" s="34" t="s">
        <v>4072</v>
      </c>
      <c r="B817" s="34" t="s">
        <v>4227</v>
      </c>
      <c r="C817" s="34" t="s">
        <v>4228</v>
      </c>
      <c r="D817" s="34" t="s">
        <v>4229</v>
      </c>
      <c r="E817" s="34" t="s">
        <v>4230</v>
      </c>
      <c r="F817" s="34" t="s">
        <v>4231</v>
      </c>
    </row>
    <row r="818" spans="1:6">
      <c r="A818" s="34" t="s">
        <v>4072</v>
      </c>
      <c r="B818" s="34" t="s">
        <v>4232</v>
      </c>
      <c r="C818" s="34" t="s">
        <v>4233</v>
      </c>
      <c r="D818" s="34" t="s">
        <v>4234</v>
      </c>
      <c r="E818" s="34" t="s">
        <v>4235</v>
      </c>
      <c r="F818" s="34" t="s">
        <v>4236</v>
      </c>
    </row>
    <row r="819" spans="1:6">
      <c r="A819" s="34" t="s">
        <v>4072</v>
      </c>
      <c r="B819" s="34" t="s">
        <v>4237</v>
      </c>
      <c r="C819" s="34" t="s">
        <v>4238</v>
      </c>
      <c r="D819" s="34" t="s">
        <v>4239</v>
      </c>
      <c r="E819" s="34" t="s">
        <v>4240</v>
      </c>
      <c r="F819" s="34" t="s">
        <v>4241</v>
      </c>
    </row>
    <row r="820" spans="1:6">
      <c r="A820" s="34" t="s">
        <v>4072</v>
      </c>
      <c r="B820" s="34" t="s">
        <v>4242</v>
      </c>
      <c r="C820" s="34" t="s">
        <v>4243</v>
      </c>
      <c r="D820" s="34" t="s">
        <v>4244</v>
      </c>
      <c r="E820" s="34" t="s">
        <v>4245</v>
      </c>
      <c r="F820" s="34" t="s">
        <v>4246</v>
      </c>
    </row>
    <row r="821" spans="1:6">
      <c r="A821" s="34" t="s">
        <v>4072</v>
      </c>
      <c r="B821" s="34" t="s">
        <v>4247</v>
      </c>
      <c r="C821" s="34" t="s">
        <v>4248</v>
      </c>
      <c r="D821" s="34" t="s">
        <v>4249</v>
      </c>
      <c r="E821" s="34" t="s">
        <v>4250</v>
      </c>
      <c r="F821" s="34" t="s">
        <v>4251</v>
      </c>
    </row>
    <row r="822" spans="1:6">
      <c r="A822" s="34" t="s">
        <v>4072</v>
      </c>
      <c r="B822" s="34" t="s">
        <v>4252</v>
      </c>
      <c r="C822" s="34" t="s">
        <v>4253</v>
      </c>
      <c r="D822" s="34" t="s">
        <v>4254</v>
      </c>
      <c r="E822" s="34" t="s">
        <v>4255</v>
      </c>
      <c r="F822" s="34" t="s">
        <v>4256</v>
      </c>
    </row>
    <row r="823" spans="1:6">
      <c r="A823" s="34" t="s">
        <v>4072</v>
      </c>
      <c r="B823" s="34" t="s">
        <v>4257</v>
      </c>
      <c r="C823" s="34" t="s">
        <v>4258</v>
      </c>
      <c r="D823" s="34" t="s">
        <v>4259</v>
      </c>
      <c r="E823" s="34" t="s">
        <v>4260</v>
      </c>
      <c r="F823" s="34" t="s">
        <v>4261</v>
      </c>
    </row>
    <row r="824" spans="1:6">
      <c r="A824" s="34" t="s">
        <v>4072</v>
      </c>
      <c r="B824" s="34" t="s">
        <v>4262</v>
      </c>
      <c r="C824" s="34" t="s">
        <v>4263</v>
      </c>
      <c r="D824" s="34" t="s">
        <v>4264</v>
      </c>
      <c r="E824" s="34" t="s">
        <v>4265</v>
      </c>
      <c r="F824" s="34" t="s">
        <v>4266</v>
      </c>
    </row>
    <row r="825" spans="1:6">
      <c r="A825" s="34" t="s">
        <v>4072</v>
      </c>
      <c r="B825" s="34" t="s">
        <v>4267</v>
      </c>
      <c r="C825" s="34" t="s">
        <v>4268</v>
      </c>
      <c r="D825" s="34" t="s">
        <v>4269</v>
      </c>
      <c r="E825" s="34" t="s">
        <v>4270</v>
      </c>
      <c r="F825" s="34" t="s">
        <v>4271</v>
      </c>
    </row>
    <row r="826" spans="1:6">
      <c r="A826" s="34" t="s">
        <v>4072</v>
      </c>
      <c r="B826" s="34" t="s">
        <v>4272</v>
      </c>
      <c r="C826" s="34" t="s">
        <v>4273</v>
      </c>
      <c r="D826" s="34" t="s">
        <v>4274</v>
      </c>
      <c r="E826" s="34" t="s">
        <v>4275</v>
      </c>
      <c r="F826" s="34" t="s">
        <v>4276</v>
      </c>
    </row>
    <row r="827" spans="1:6">
      <c r="A827" s="34" t="s">
        <v>4072</v>
      </c>
      <c r="B827" s="34" t="s">
        <v>4277</v>
      </c>
      <c r="C827" s="34" t="s">
        <v>4278</v>
      </c>
      <c r="D827" s="34" t="s">
        <v>4279</v>
      </c>
      <c r="E827" s="34" t="s">
        <v>4280</v>
      </c>
      <c r="F827" s="34" t="s">
        <v>4281</v>
      </c>
    </row>
    <row r="828" spans="1:6">
      <c r="A828" s="34" t="s">
        <v>4072</v>
      </c>
      <c r="B828" s="34" t="s">
        <v>4282</v>
      </c>
      <c r="C828" s="34" t="s">
        <v>4283</v>
      </c>
      <c r="D828" s="34" t="s">
        <v>4284</v>
      </c>
      <c r="E828" s="34" t="s">
        <v>4285</v>
      </c>
      <c r="F828" s="34" t="s">
        <v>4286</v>
      </c>
    </row>
    <row r="829" spans="1:6">
      <c r="A829" s="34" t="s">
        <v>4072</v>
      </c>
      <c r="B829" s="34" t="s">
        <v>4287</v>
      </c>
      <c r="C829" s="34" t="s">
        <v>4288</v>
      </c>
      <c r="D829" s="34" t="s">
        <v>4289</v>
      </c>
      <c r="E829" s="34" t="s">
        <v>4290</v>
      </c>
      <c r="F829" s="34" t="s">
        <v>4291</v>
      </c>
    </row>
    <row r="830" spans="1:6">
      <c r="A830" s="34" t="s">
        <v>4072</v>
      </c>
      <c r="B830" s="34" t="s">
        <v>4292</v>
      </c>
      <c r="C830" s="34" t="s">
        <v>4293</v>
      </c>
      <c r="D830" s="34" t="s">
        <v>4294</v>
      </c>
      <c r="E830" s="34" t="s">
        <v>4295</v>
      </c>
      <c r="F830" s="34" t="s">
        <v>4296</v>
      </c>
    </row>
    <row r="831" spans="1:6">
      <c r="A831" s="34" t="s">
        <v>4072</v>
      </c>
      <c r="B831" s="34" t="s">
        <v>4297</v>
      </c>
      <c r="C831" s="34" t="s">
        <v>4298</v>
      </c>
      <c r="D831" s="34" t="s">
        <v>4299</v>
      </c>
      <c r="E831" s="34" t="s">
        <v>4300</v>
      </c>
      <c r="F831" s="34" t="s">
        <v>4301</v>
      </c>
    </row>
    <row r="832" spans="1:6">
      <c r="A832" s="34" t="s">
        <v>4072</v>
      </c>
      <c r="B832" s="34" t="s">
        <v>4302</v>
      </c>
      <c r="C832" s="34" t="s">
        <v>4303</v>
      </c>
      <c r="D832" s="34" t="s">
        <v>4304</v>
      </c>
      <c r="E832" s="34" t="s">
        <v>4305</v>
      </c>
      <c r="F832" s="34" t="s">
        <v>4306</v>
      </c>
    </row>
    <row r="833" spans="1:6">
      <c r="A833" s="34" t="s">
        <v>4072</v>
      </c>
      <c r="B833" s="34" t="s">
        <v>4307</v>
      </c>
      <c r="C833" s="34" t="s">
        <v>4308</v>
      </c>
      <c r="D833" s="34" t="s">
        <v>4309</v>
      </c>
      <c r="E833" s="34" t="s">
        <v>4310</v>
      </c>
      <c r="F833" s="34" t="s">
        <v>4311</v>
      </c>
    </row>
    <row r="834" spans="1:6">
      <c r="A834" s="34" t="s">
        <v>4072</v>
      </c>
      <c r="B834" s="34" t="s">
        <v>4312</v>
      </c>
      <c r="C834" s="34" t="s">
        <v>4313</v>
      </c>
      <c r="D834" s="34" t="s">
        <v>4314</v>
      </c>
      <c r="E834" s="34" t="s">
        <v>4315</v>
      </c>
      <c r="F834" s="34" t="s">
        <v>4316</v>
      </c>
    </row>
    <row r="835" spans="1:6">
      <c r="A835" s="34" t="s">
        <v>4072</v>
      </c>
      <c r="B835" s="34" t="s">
        <v>4317</v>
      </c>
      <c r="C835" s="34" t="s">
        <v>4318</v>
      </c>
      <c r="D835" s="34" t="s">
        <v>4319</v>
      </c>
      <c r="E835" s="34" t="s">
        <v>4320</v>
      </c>
      <c r="F835" s="34" t="s">
        <v>4321</v>
      </c>
    </row>
    <row r="836" spans="1:6">
      <c r="A836" s="34" t="s">
        <v>4072</v>
      </c>
      <c r="B836" s="34" t="s">
        <v>4322</v>
      </c>
      <c r="C836" s="34" t="s">
        <v>4323</v>
      </c>
      <c r="D836" s="34" t="s">
        <v>4324</v>
      </c>
      <c r="E836" s="34" t="s">
        <v>4325</v>
      </c>
      <c r="F836" s="34" t="s">
        <v>4326</v>
      </c>
    </row>
    <row r="837" spans="1:6">
      <c r="A837" s="34" t="s">
        <v>4072</v>
      </c>
      <c r="B837" s="34" t="s">
        <v>4327</v>
      </c>
      <c r="C837" s="34" t="s">
        <v>4328</v>
      </c>
      <c r="D837" s="34" t="s">
        <v>4329</v>
      </c>
      <c r="E837" s="34" t="s">
        <v>4330</v>
      </c>
      <c r="F837" s="34" t="s">
        <v>4331</v>
      </c>
    </row>
    <row r="838" spans="1:6">
      <c r="A838" s="34" t="s">
        <v>4072</v>
      </c>
      <c r="B838" s="34" t="s">
        <v>4332</v>
      </c>
      <c r="C838" s="34" t="s">
        <v>4333</v>
      </c>
      <c r="D838" s="34" t="s">
        <v>4334</v>
      </c>
      <c r="E838" s="34" t="s">
        <v>4335</v>
      </c>
      <c r="F838" s="34" t="s">
        <v>4336</v>
      </c>
    </row>
    <row r="839" spans="1:6">
      <c r="A839" s="34" t="s">
        <v>4072</v>
      </c>
      <c r="B839" s="34" t="s">
        <v>4337</v>
      </c>
      <c r="C839" s="34" t="s">
        <v>4338</v>
      </c>
      <c r="D839" s="34" t="s">
        <v>4339</v>
      </c>
      <c r="E839" s="34" t="s">
        <v>4340</v>
      </c>
      <c r="F839" s="34" t="s">
        <v>4341</v>
      </c>
    </row>
    <row r="840" spans="1:6">
      <c r="A840" s="34" t="s">
        <v>4072</v>
      </c>
      <c r="B840" s="34" t="s">
        <v>4342</v>
      </c>
      <c r="C840" s="34" t="s">
        <v>4343</v>
      </c>
      <c r="D840" s="34" t="s">
        <v>4344</v>
      </c>
      <c r="E840" s="34" t="s">
        <v>4345</v>
      </c>
      <c r="F840" s="34" t="s">
        <v>4346</v>
      </c>
    </row>
    <row r="841" spans="1:6">
      <c r="A841" s="34" t="s">
        <v>4072</v>
      </c>
      <c r="B841" s="34" t="s">
        <v>4347</v>
      </c>
      <c r="C841" s="34" t="s">
        <v>4348</v>
      </c>
      <c r="D841" s="34" t="s">
        <v>4349</v>
      </c>
      <c r="E841" s="34" t="s">
        <v>4350</v>
      </c>
      <c r="F841" s="34" t="s">
        <v>4351</v>
      </c>
    </row>
    <row r="842" spans="1:6">
      <c r="A842" s="34" t="s">
        <v>4072</v>
      </c>
      <c r="B842" s="34" t="s">
        <v>4352</v>
      </c>
      <c r="C842" s="34" t="s">
        <v>4353</v>
      </c>
      <c r="D842" s="34" t="s">
        <v>4354</v>
      </c>
      <c r="E842" s="34" t="s">
        <v>4355</v>
      </c>
      <c r="F842" s="34" t="s">
        <v>4356</v>
      </c>
    </row>
    <row r="843" spans="1:6">
      <c r="A843" s="34" t="s">
        <v>4072</v>
      </c>
      <c r="B843" s="34" t="s">
        <v>4357</v>
      </c>
      <c r="C843" s="34" t="s">
        <v>4358</v>
      </c>
      <c r="D843" s="34" t="s">
        <v>4359</v>
      </c>
      <c r="E843" s="34" t="s">
        <v>4360</v>
      </c>
      <c r="F843" s="34" t="s">
        <v>4361</v>
      </c>
    </row>
    <row r="844" spans="1:6">
      <c r="A844" s="34" t="s">
        <v>4072</v>
      </c>
      <c r="B844" s="34" t="s">
        <v>4362</v>
      </c>
      <c r="C844" s="34" t="s">
        <v>4363</v>
      </c>
      <c r="D844" s="34" t="s">
        <v>4364</v>
      </c>
      <c r="E844" s="34" t="s">
        <v>4365</v>
      </c>
      <c r="F844" s="34" t="s">
        <v>4366</v>
      </c>
    </row>
    <row r="845" spans="1:6">
      <c r="A845" s="34" t="s">
        <v>4072</v>
      </c>
      <c r="B845" s="34" t="s">
        <v>4367</v>
      </c>
      <c r="C845" s="34" t="s">
        <v>4368</v>
      </c>
      <c r="D845" s="34" t="s">
        <v>4369</v>
      </c>
      <c r="E845" s="34" t="s">
        <v>4370</v>
      </c>
      <c r="F845" s="34" t="s">
        <v>4371</v>
      </c>
    </row>
    <row r="846" spans="1:6">
      <c r="A846" s="34" t="s">
        <v>4072</v>
      </c>
      <c r="B846" s="34" t="s">
        <v>4372</v>
      </c>
      <c r="C846" s="34" t="s">
        <v>4373</v>
      </c>
      <c r="D846" s="34" t="s">
        <v>4374</v>
      </c>
      <c r="E846" s="34" t="s">
        <v>4111</v>
      </c>
      <c r="F846" s="34" t="s">
        <v>4375</v>
      </c>
    </row>
    <row r="847" spans="1:6">
      <c r="A847" s="34" t="s">
        <v>4072</v>
      </c>
      <c r="B847" s="34" t="s">
        <v>4376</v>
      </c>
      <c r="C847" s="34" t="s">
        <v>4377</v>
      </c>
      <c r="D847" s="34" t="s">
        <v>4378</v>
      </c>
      <c r="E847" s="34" t="s">
        <v>4379</v>
      </c>
      <c r="F847" s="34" t="s">
        <v>4380</v>
      </c>
    </row>
    <row r="848" spans="1:6">
      <c r="A848" s="34" t="s">
        <v>4072</v>
      </c>
      <c r="B848" s="34" t="s">
        <v>4381</v>
      </c>
      <c r="C848" s="34" t="s">
        <v>4382</v>
      </c>
      <c r="D848" s="34" t="s">
        <v>4383</v>
      </c>
      <c r="E848" s="34" t="s">
        <v>4384</v>
      </c>
      <c r="F848" s="34" t="s">
        <v>4385</v>
      </c>
    </row>
    <row r="849" spans="1:6">
      <c r="A849" s="34" t="s">
        <v>4072</v>
      </c>
      <c r="B849" s="34" t="s">
        <v>4386</v>
      </c>
      <c r="C849" s="34" t="s">
        <v>4387</v>
      </c>
      <c r="D849" s="34" t="s">
        <v>4388</v>
      </c>
      <c r="E849" s="34" t="s">
        <v>4389</v>
      </c>
      <c r="F849" s="34" t="s">
        <v>4390</v>
      </c>
    </row>
    <row r="850" spans="1:6">
      <c r="A850" s="34" t="s">
        <v>4072</v>
      </c>
      <c r="B850" s="34" t="s">
        <v>4391</v>
      </c>
      <c r="C850" s="34" t="s">
        <v>4392</v>
      </c>
      <c r="D850" s="34" t="s">
        <v>4393</v>
      </c>
      <c r="E850" s="34" t="s">
        <v>4394</v>
      </c>
      <c r="F850" s="34" t="s">
        <v>4395</v>
      </c>
    </row>
    <row r="851" spans="1:6">
      <c r="A851" s="34" t="s">
        <v>4396</v>
      </c>
      <c r="B851" s="34" t="s">
        <v>4397</v>
      </c>
      <c r="C851" s="34" t="s">
        <v>4398</v>
      </c>
      <c r="D851" s="34" t="s">
        <v>4399</v>
      </c>
      <c r="E851" s="34" t="s">
        <v>4400</v>
      </c>
      <c r="F851" s="34" t="s">
        <v>4401</v>
      </c>
    </row>
    <row r="852" spans="1:6">
      <c r="A852" s="34" t="s">
        <v>4396</v>
      </c>
      <c r="B852" s="34" t="s">
        <v>4402</v>
      </c>
      <c r="C852" s="34" t="s">
        <v>4403</v>
      </c>
      <c r="D852" s="34" t="s">
        <v>4404</v>
      </c>
      <c r="E852" s="34" t="s">
        <v>4405</v>
      </c>
      <c r="F852" s="34" t="s">
        <v>4406</v>
      </c>
    </row>
    <row r="853" spans="1:6">
      <c r="A853" s="34" t="s">
        <v>4396</v>
      </c>
      <c r="B853" s="34" t="s">
        <v>4407</v>
      </c>
      <c r="C853" s="34" t="s">
        <v>4408</v>
      </c>
      <c r="D853" s="34" t="s">
        <v>4409</v>
      </c>
      <c r="E853" s="34" t="s">
        <v>4410</v>
      </c>
      <c r="F853" s="34" t="s">
        <v>4411</v>
      </c>
    </row>
    <row r="854" spans="1:6">
      <c r="A854" s="34" t="s">
        <v>4396</v>
      </c>
      <c r="B854" s="34" t="s">
        <v>4412</v>
      </c>
      <c r="C854" s="34" t="s">
        <v>4413</v>
      </c>
      <c r="D854" s="34" t="s">
        <v>4414</v>
      </c>
      <c r="E854" s="34" t="s">
        <v>4415</v>
      </c>
      <c r="F854" s="34" t="s">
        <v>4416</v>
      </c>
    </row>
    <row r="855" spans="1:6">
      <c r="A855" s="34" t="s">
        <v>4396</v>
      </c>
      <c r="B855" s="34" t="s">
        <v>4417</v>
      </c>
      <c r="C855" s="34" t="s">
        <v>4418</v>
      </c>
      <c r="D855" s="34" t="s">
        <v>4419</v>
      </c>
      <c r="E855" s="34" t="s">
        <v>4420</v>
      </c>
      <c r="F855" s="34" t="s">
        <v>4421</v>
      </c>
    </row>
    <row r="856" spans="1:6">
      <c r="A856" s="34" t="s">
        <v>4396</v>
      </c>
      <c r="B856" s="34" t="s">
        <v>4422</v>
      </c>
      <c r="C856" s="34" t="s">
        <v>4423</v>
      </c>
      <c r="D856" s="34" t="s">
        <v>4424</v>
      </c>
      <c r="E856" s="34" t="s">
        <v>4425</v>
      </c>
      <c r="F856" s="34" t="s">
        <v>4426</v>
      </c>
    </row>
    <row r="857" spans="1:6">
      <c r="A857" s="34" t="s">
        <v>4396</v>
      </c>
      <c r="B857" s="34" t="s">
        <v>4427</v>
      </c>
      <c r="C857" s="34" t="s">
        <v>4428</v>
      </c>
      <c r="D857" s="34" t="s">
        <v>4429</v>
      </c>
      <c r="E857" s="34" t="s">
        <v>4430</v>
      </c>
      <c r="F857" s="34" t="s">
        <v>4431</v>
      </c>
    </row>
    <row r="858" spans="1:6">
      <c r="A858" s="34" t="s">
        <v>4396</v>
      </c>
      <c r="B858" s="34" t="s">
        <v>4432</v>
      </c>
      <c r="C858" s="34" t="s">
        <v>4433</v>
      </c>
      <c r="D858" s="34" t="s">
        <v>4434</v>
      </c>
      <c r="E858" s="34" t="s">
        <v>4435</v>
      </c>
      <c r="F858" s="34" t="s">
        <v>4436</v>
      </c>
    </row>
    <row r="859" spans="1:6">
      <c r="A859" s="34" t="s">
        <v>4396</v>
      </c>
      <c r="B859" s="34" t="s">
        <v>4437</v>
      </c>
      <c r="C859" s="34" t="s">
        <v>4438</v>
      </c>
      <c r="D859" s="34" t="s">
        <v>4439</v>
      </c>
      <c r="E859" s="34" t="s">
        <v>4440</v>
      </c>
      <c r="F859" s="34" t="s">
        <v>4441</v>
      </c>
    </row>
    <row r="860" spans="1:6">
      <c r="A860" s="34" t="s">
        <v>4396</v>
      </c>
      <c r="B860" s="34" t="s">
        <v>4442</v>
      </c>
      <c r="C860" s="34" t="s">
        <v>4443</v>
      </c>
      <c r="D860" s="34" t="s">
        <v>4444</v>
      </c>
      <c r="E860" s="34" t="s">
        <v>4445</v>
      </c>
      <c r="F860" s="34" t="s">
        <v>4446</v>
      </c>
    </row>
    <row r="861" spans="1:6">
      <c r="A861" s="34" t="s">
        <v>4396</v>
      </c>
      <c r="B861" s="34" t="s">
        <v>4447</v>
      </c>
      <c r="C861" s="34" t="s">
        <v>4448</v>
      </c>
      <c r="D861" s="34" t="s">
        <v>4449</v>
      </c>
      <c r="E861" s="34" t="s">
        <v>4450</v>
      </c>
      <c r="F861" s="34" t="s">
        <v>4451</v>
      </c>
    </row>
    <row r="862" spans="1:6">
      <c r="A862" s="34" t="s">
        <v>4396</v>
      </c>
      <c r="B862" s="34" t="s">
        <v>4452</v>
      </c>
      <c r="C862" s="34" t="s">
        <v>4453</v>
      </c>
      <c r="D862" s="34" t="s">
        <v>4454</v>
      </c>
      <c r="E862" s="34" t="s">
        <v>4455</v>
      </c>
      <c r="F862" s="34" t="s">
        <v>4456</v>
      </c>
    </row>
    <row r="863" spans="1:6">
      <c r="A863" s="34" t="s">
        <v>4396</v>
      </c>
      <c r="B863" s="34" t="s">
        <v>4457</v>
      </c>
      <c r="C863" s="34" t="s">
        <v>4458</v>
      </c>
      <c r="D863" s="34" t="s">
        <v>4459</v>
      </c>
      <c r="E863" s="34" t="s">
        <v>4460</v>
      </c>
      <c r="F863" s="34" t="s">
        <v>4461</v>
      </c>
    </row>
    <row r="864" spans="1:6">
      <c r="A864" s="34" t="s">
        <v>4396</v>
      </c>
      <c r="B864" s="34" t="s">
        <v>4462</v>
      </c>
      <c r="C864" s="34" t="s">
        <v>4463</v>
      </c>
      <c r="D864" s="34" t="s">
        <v>4464</v>
      </c>
      <c r="E864" s="34" t="s">
        <v>4465</v>
      </c>
      <c r="F864" s="34" t="s">
        <v>4466</v>
      </c>
    </row>
    <row r="865" spans="1:6">
      <c r="A865" s="34" t="s">
        <v>4396</v>
      </c>
      <c r="B865" s="34" t="s">
        <v>4467</v>
      </c>
      <c r="C865" s="34" t="s">
        <v>4468</v>
      </c>
      <c r="D865" s="34" t="s">
        <v>4469</v>
      </c>
      <c r="E865" s="34" t="s">
        <v>4470</v>
      </c>
      <c r="F865" s="34" t="s">
        <v>4471</v>
      </c>
    </row>
    <row r="866" spans="1:6">
      <c r="A866" s="34" t="s">
        <v>4396</v>
      </c>
      <c r="B866" s="34" t="s">
        <v>4472</v>
      </c>
      <c r="C866" s="34" t="s">
        <v>4473</v>
      </c>
      <c r="D866" s="34" t="s">
        <v>4474</v>
      </c>
      <c r="E866" s="34" t="s">
        <v>4475</v>
      </c>
      <c r="F866" s="34" t="s">
        <v>4476</v>
      </c>
    </row>
    <row r="867" spans="1:6">
      <c r="A867" s="34" t="s">
        <v>4396</v>
      </c>
      <c r="B867" s="34" t="s">
        <v>4477</v>
      </c>
      <c r="C867" s="34" t="s">
        <v>4478</v>
      </c>
      <c r="D867" s="34" t="s">
        <v>4479</v>
      </c>
      <c r="E867" s="34" t="s">
        <v>4480</v>
      </c>
      <c r="F867" s="34" t="s">
        <v>4481</v>
      </c>
    </row>
    <row r="868" spans="1:6">
      <c r="A868" s="34" t="s">
        <v>4396</v>
      </c>
      <c r="B868" s="34" t="s">
        <v>4482</v>
      </c>
      <c r="C868" s="34" t="s">
        <v>4483</v>
      </c>
      <c r="D868" s="34" t="s">
        <v>4484</v>
      </c>
      <c r="E868" s="34" t="s">
        <v>4485</v>
      </c>
      <c r="F868" s="34" t="s">
        <v>4486</v>
      </c>
    </row>
    <row r="869" spans="1:6">
      <c r="A869" s="34" t="s">
        <v>4396</v>
      </c>
      <c r="B869" s="34" t="s">
        <v>4487</v>
      </c>
      <c r="C869" s="34" t="s">
        <v>4488</v>
      </c>
      <c r="D869" s="34" t="s">
        <v>4489</v>
      </c>
      <c r="E869" s="34" t="s">
        <v>4490</v>
      </c>
      <c r="F869" s="34" t="s">
        <v>4491</v>
      </c>
    </row>
    <row r="870" spans="1:6">
      <c r="A870" s="34" t="s">
        <v>4396</v>
      </c>
      <c r="B870" s="34" t="s">
        <v>4492</v>
      </c>
      <c r="C870" s="34" t="s">
        <v>4493</v>
      </c>
      <c r="D870" s="34" t="s">
        <v>4494</v>
      </c>
      <c r="E870" s="34" t="s">
        <v>4495</v>
      </c>
      <c r="F870" s="34" t="s">
        <v>4496</v>
      </c>
    </row>
    <row r="871" spans="1:6">
      <c r="A871" s="34" t="s">
        <v>4396</v>
      </c>
      <c r="B871" s="34" t="s">
        <v>4497</v>
      </c>
      <c r="C871" s="34" t="s">
        <v>4498</v>
      </c>
      <c r="D871" s="34" t="s">
        <v>4499</v>
      </c>
      <c r="E871" s="34" t="s">
        <v>4500</v>
      </c>
      <c r="F871" s="34" t="s">
        <v>4501</v>
      </c>
    </row>
    <row r="872" spans="1:6">
      <c r="A872" s="34" t="s">
        <v>4396</v>
      </c>
      <c r="B872" s="34" t="s">
        <v>4502</v>
      </c>
      <c r="C872" s="34" t="s">
        <v>4503</v>
      </c>
      <c r="D872" s="34" t="s">
        <v>4504</v>
      </c>
      <c r="E872" s="34" t="s">
        <v>4505</v>
      </c>
      <c r="F872" s="34" t="s">
        <v>4506</v>
      </c>
    </row>
    <row r="873" spans="1:6">
      <c r="A873" s="34" t="s">
        <v>4396</v>
      </c>
      <c r="B873" s="34" t="s">
        <v>4507</v>
      </c>
      <c r="C873" s="34" t="s">
        <v>4508</v>
      </c>
      <c r="D873" s="34" t="s">
        <v>4509</v>
      </c>
      <c r="E873" s="34" t="s">
        <v>4510</v>
      </c>
      <c r="F873" s="34" t="s">
        <v>4511</v>
      </c>
    </row>
    <row r="874" spans="1:6">
      <c r="A874" s="34" t="s">
        <v>4396</v>
      </c>
      <c r="B874" s="34" t="s">
        <v>4512</v>
      </c>
      <c r="C874" s="34" t="s">
        <v>4513</v>
      </c>
      <c r="D874" s="34" t="s">
        <v>4514</v>
      </c>
      <c r="E874" s="34" t="s">
        <v>4515</v>
      </c>
      <c r="F874" s="34" t="s">
        <v>4516</v>
      </c>
    </row>
    <row r="875" spans="1:6">
      <c r="A875" s="34" t="s">
        <v>4396</v>
      </c>
      <c r="B875" s="34" t="s">
        <v>4517</v>
      </c>
      <c r="C875" s="34" t="s">
        <v>4518</v>
      </c>
      <c r="D875" s="34" t="s">
        <v>4519</v>
      </c>
      <c r="E875" s="34" t="s">
        <v>4520</v>
      </c>
      <c r="F875" s="34" t="s">
        <v>4521</v>
      </c>
    </row>
    <row r="876" spans="1:6">
      <c r="A876" s="34" t="s">
        <v>4396</v>
      </c>
      <c r="B876" s="34" t="s">
        <v>4522</v>
      </c>
      <c r="C876" s="34" t="s">
        <v>4523</v>
      </c>
      <c r="D876" s="34" t="s">
        <v>4524</v>
      </c>
      <c r="E876" s="34" t="s">
        <v>4525</v>
      </c>
      <c r="F876" s="34" t="s">
        <v>4526</v>
      </c>
    </row>
    <row r="877" spans="1:6">
      <c r="A877" s="34" t="s">
        <v>4396</v>
      </c>
      <c r="B877" s="34" t="s">
        <v>4527</v>
      </c>
      <c r="C877" s="34" t="s">
        <v>4528</v>
      </c>
      <c r="D877" s="34" t="s">
        <v>4529</v>
      </c>
      <c r="E877" s="34" t="s">
        <v>4530</v>
      </c>
      <c r="F877" s="34" t="s">
        <v>4531</v>
      </c>
    </row>
    <row r="878" spans="1:6">
      <c r="A878" s="34" t="s">
        <v>4396</v>
      </c>
      <c r="B878" s="34" t="s">
        <v>4532</v>
      </c>
      <c r="C878" s="34" t="s">
        <v>4533</v>
      </c>
      <c r="D878" s="34" t="s">
        <v>4534</v>
      </c>
      <c r="E878" s="34" t="s">
        <v>4535</v>
      </c>
      <c r="F878" s="34" t="s">
        <v>4536</v>
      </c>
    </row>
    <row r="879" spans="1:6">
      <c r="A879" s="34" t="s">
        <v>4396</v>
      </c>
      <c r="B879" s="34" t="s">
        <v>4537</v>
      </c>
      <c r="C879" s="34" t="s">
        <v>4538</v>
      </c>
      <c r="D879" s="34" t="s">
        <v>4539</v>
      </c>
      <c r="E879" s="34" t="s">
        <v>4540</v>
      </c>
      <c r="F879" s="34" t="s">
        <v>4541</v>
      </c>
    </row>
    <row r="880" spans="1:6">
      <c r="A880" s="34" t="s">
        <v>4396</v>
      </c>
      <c r="B880" s="34" t="s">
        <v>4542</v>
      </c>
      <c r="C880" s="34" t="s">
        <v>4543</v>
      </c>
      <c r="D880" s="34" t="s">
        <v>4544</v>
      </c>
      <c r="E880" s="34" t="s">
        <v>4545</v>
      </c>
      <c r="F880" s="34" t="s">
        <v>4546</v>
      </c>
    </row>
    <row r="881" spans="1:6">
      <c r="A881" s="34" t="s">
        <v>4396</v>
      </c>
      <c r="B881" s="34" t="s">
        <v>4547</v>
      </c>
      <c r="C881" s="34" t="s">
        <v>4548</v>
      </c>
      <c r="D881" s="34" t="s">
        <v>4549</v>
      </c>
      <c r="E881" s="34" t="s">
        <v>4550</v>
      </c>
      <c r="F881" s="34" t="s">
        <v>4551</v>
      </c>
    </row>
    <row r="882" spans="1:6">
      <c r="A882" s="34" t="s">
        <v>4396</v>
      </c>
      <c r="B882" s="34" t="s">
        <v>4552</v>
      </c>
      <c r="C882" s="34" t="s">
        <v>4553</v>
      </c>
      <c r="D882" s="34" t="s">
        <v>4554</v>
      </c>
      <c r="E882" s="34" t="s">
        <v>4555</v>
      </c>
      <c r="F882" s="34" t="s">
        <v>4556</v>
      </c>
    </row>
    <row r="883" spans="1:6">
      <c r="A883" s="34" t="s">
        <v>4396</v>
      </c>
      <c r="B883" s="34" t="s">
        <v>4557</v>
      </c>
      <c r="C883" s="34" t="s">
        <v>4558</v>
      </c>
      <c r="D883" s="34" t="s">
        <v>4559</v>
      </c>
      <c r="E883" s="34" t="s">
        <v>4560</v>
      </c>
      <c r="F883" s="34" t="s">
        <v>4561</v>
      </c>
    </row>
    <row r="884" spans="1:6">
      <c r="A884" s="34" t="s">
        <v>4396</v>
      </c>
      <c r="B884" s="34" t="s">
        <v>4562</v>
      </c>
      <c r="C884" s="34" t="s">
        <v>4563</v>
      </c>
      <c r="D884" s="34" t="s">
        <v>4564</v>
      </c>
      <c r="E884" s="34" t="s">
        <v>4565</v>
      </c>
      <c r="F884" s="34" t="s">
        <v>4566</v>
      </c>
    </row>
    <row r="885" spans="1:6">
      <c r="A885" s="34" t="s">
        <v>4396</v>
      </c>
      <c r="B885" s="34" t="s">
        <v>4567</v>
      </c>
      <c r="C885" s="34" t="s">
        <v>4568</v>
      </c>
      <c r="D885" s="34" t="s">
        <v>4569</v>
      </c>
      <c r="E885" s="34" t="s">
        <v>4570</v>
      </c>
      <c r="F885" s="34" t="s">
        <v>4571</v>
      </c>
    </row>
    <row r="886" spans="1:6">
      <c r="A886" s="34" t="s">
        <v>4396</v>
      </c>
      <c r="B886" s="34" t="s">
        <v>4572</v>
      </c>
      <c r="C886" s="34" t="s">
        <v>4573</v>
      </c>
      <c r="D886" s="34" t="s">
        <v>4574</v>
      </c>
      <c r="E886" s="34" t="s">
        <v>4575</v>
      </c>
      <c r="F886" s="34" t="s">
        <v>4576</v>
      </c>
    </row>
    <row r="887" spans="1:6">
      <c r="A887" s="34" t="s">
        <v>4396</v>
      </c>
      <c r="B887" s="34" t="s">
        <v>4577</v>
      </c>
      <c r="C887" s="34" t="s">
        <v>4578</v>
      </c>
      <c r="D887" s="34" t="s">
        <v>4579</v>
      </c>
      <c r="E887" s="34" t="s">
        <v>4580</v>
      </c>
      <c r="F887" s="34" t="s">
        <v>4581</v>
      </c>
    </row>
    <row r="888" spans="1:6">
      <c r="A888" s="34" t="s">
        <v>4396</v>
      </c>
      <c r="B888" s="34" t="s">
        <v>4582</v>
      </c>
      <c r="C888" s="34" t="s">
        <v>4583</v>
      </c>
      <c r="D888" s="34" t="s">
        <v>4584</v>
      </c>
      <c r="E888" s="34" t="s">
        <v>4585</v>
      </c>
      <c r="F888" s="34" t="s">
        <v>4586</v>
      </c>
    </row>
    <row r="889" spans="1:6">
      <c r="A889" s="34" t="s">
        <v>4396</v>
      </c>
      <c r="B889" s="34" t="s">
        <v>4587</v>
      </c>
      <c r="C889" s="34" t="s">
        <v>4588</v>
      </c>
      <c r="D889" s="34" t="s">
        <v>4589</v>
      </c>
      <c r="E889" s="34" t="s">
        <v>4590</v>
      </c>
      <c r="F889" s="34" t="s">
        <v>4591</v>
      </c>
    </row>
    <row r="890" spans="1:6">
      <c r="A890" s="34" t="s">
        <v>4396</v>
      </c>
      <c r="B890" s="34" t="s">
        <v>4592</v>
      </c>
      <c r="C890" s="34" t="s">
        <v>4593</v>
      </c>
      <c r="D890" s="34" t="s">
        <v>4594</v>
      </c>
      <c r="E890" s="34" t="s">
        <v>4595</v>
      </c>
      <c r="F890" s="34" t="s">
        <v>4596</v>
      </c>
    </row>
    <row r="891" spans="1:6">
      <c r="A891" s="34" t="s">
        <v>4396</v>
      </c>
      <c r="B891" s="34" t="s">
        <v>4597</v>
      </c>
      <c r="C891" s="34" t="s">
        <v>4598</v>
      </c>
      <c r="D891" s="34" t="s">
        <v>4599</v>
      </c>
      <c r="E891" s="34" t="s">
        <v>4600</v>
      </c>
      <c r="F891" s="34" t="s">
        <v>4601</v>
      </c>
    </row>
    <row r="892" spans="1:6">
      <c r="A892" s="34" t="s">
        <v>4396</v>
      </c>
      <c r="B892" s="34" t="s">
        <v>4602</v>
      </c>
      <c r="C892" s="34" t="s">
        <v>4603</v>
      </c>
      <c r="D892" s="34" t="s">
        <v>4604</v>
      </c>
      <c r="E892" s="34" t="s">
        <v>4605</v>
      </c>
      <c r="F892" s="34" t="s">
        <v>4606</v>
      </c>
    </row>
    <row r="893" spans="1:6">
      <c r="A893" s="34" t="s">
        <v>4396</v>
      </c>
      <c r="B893" s="34" t="s">
        <v>4607</v>
      </c>
      <c r="C893" s="34" t="s">
        <v>4608</v>
      </c>
      <c r="D893" s="34" t="s">
        <v>4609</v>
      </c>
      <c r="E893" s="34" t="s">
        <v>4610</v>
      </c>
      <c r="F893" s="34" t="s">
        <v>4611</v>
      </c>
    </row>
    <row r="894" spans="1:6">
      <c r="A894" s="34" t="s">
        <v>4396</v>
      </c>
      <c r="B894" s="34" t="s">
        <v>4612</v>
      </c>
      <c r="C894" s="34" t="s">
        <v>4613</v>
      </c>
      <c r="D894" s="34" t="s">
        <v>4614</v>
      </c>
      <c r="E894" s="34" t="s">
        <v>4615</v>
      </c>
      <c r="F894" s="34" t="s">
        <v>4616</v>
      </c>
    </row>
    <row r="895" spans="1:6">
      <c r="A895" s="34" t="s">
        <v>4396</v>
      </c>
      <c r="B895" s="34" t="s">
        <v>4617</v>
      </c>
      <c r="C895" s="34" t="s">
        <v>4618</v>
      </c>
      <c r="D895" s="34" t="s">
        <v>4619</v>
      </c>
      <c r="E895" s="34" t="s">
        <v>4620</v>
      </c>
      <c r="F895" s="34" t="s">
        <v>4621</v>
      </c>
    </row>
    <row r="896" spans="1:6">
      <c r="A896" s="34" t="s">
        <v>4396</v>
      </c>
      <c r="B896" s="34" t="s">
        <v>4622</v>
      </c>
      <c r="C896" s="34" t="s">
        <v>2951</v>
      </c>
      <c r="D896" s="34" t="s">
        <v>4623</v>
      </c>
      <c r="E896" s="34" t="s">
        <v>4624</v>
      </c>
      <c r="F896" s="34" t="s">
        <v>4625</v>
      </c>
    </row>
    <row r="897" spans="1:6">
      <c r="A897" s="34" t="s">
        <v>4396</v>
      </c>
      <c r="B897" s="34" t="s">
        <v>4626</v>
      </c>
      <c r="C897" s="34" t="s">
        <v>4627</v>
      </c>
      <c r="D897" s="34" t="s">
        <v>4628</v>
      </c>
      <c r="E897" s="34" t="s">
        <v>4629</v>
      </c>
      <c r="F897" s="34" t="s">
        <v>4630</v>
      </c>
    </row>
    <row r="898" spans="1:6">
      <c r="A898" s="34" t="s">
        <v>4396</v>
      </c>
      <c r="B898" s="34" t="s">
        <v>4631</v>
      </c>
      <c r="C898" s="34" t="s">
        <v>4632</v>
      </c>
      <c r="D898" s="34" t="s">
        <v>4633</v>
      </c>
      <c r="E898" s="34" t="s">
        <v>4634</v>
      </c>
      <c r="F898" s="34" t="s">
        <v>4635</v>
      </c>
    </row>
    <row r="899" spans="1:6">
      <c r="A899" s="34" t="s">
        <v>4396</v>
      </c>
      <c r="B899" s="34" t="s">
        <v>4636</v>
      </c>
      <c r="C899" s="34" t="s">
        <v>4637</v>
      </c>
      <c r="D899" s="34" t="s">
        <v>4638</v>
      </c>
      <c r="E899" s="34" t="s">
        <v>4639</v>
      </c>
      <c r="F899" s="34" t="s">
        <v>4640</v>
      </c>
    </row>
    <row r="900" spans="1:6">
      <c r="A900" s="34" t="s">
        <v>4396</v>
      </c>
      <c r="B900" s="34" t="s">
        <v>4641</v>
      </c>
      <c r="C900" s="34" t="s">
        <v>4642</v>
      </c>
      <c r="D900" s="34" t="s">
        <v>4643</v>
      </c>
      <c r="E900" s="34" t="s">
        <v>4644</v>
      </c>
      <c r="F900" s="34" t="s">
        <v>4645</v>
      </c>
    </row>
    <row r="901" spans="1:6">
      <c r="A901" s="34" t="s">
        <v>4396</v>
      </c>
      <c r="B901" s="34" t="s">
        <v>4646</v>
      </c>
      <c r="C901" s="34" t="s">
        <v>4647</v>
      </c>
      <c r="D901" s="34" t="s">
        <v>4648</v>
      </c>
      <c r="E901" s="34" t="s">
        <v>4649</v>
      </c>
      <c r="F901" s="34" t="s">
        <v>4650</v>
      </c>
    </row>
    <row r="902" spans="1:6">
      <c r="A902" s="34" t="s">
        <v>4396</v>
      </c>
      <c r="B902" s="34" t="s">
        <v>4651</v>
      </c>
      <c r="C902" s="34" t="s">
        <v>4652</v>
      </c>
      <c r="D902" s="34" t="s">
        <v>4653</v>
      </c>
      <c r="E902" s="34" t="s">
        <v>4654</v>
      </c>
      <c r="F902" s="34" t="s">
        <v>4655</v>
      </c>
    </row>
    <row r="903" spans="1:6">
      <c r="A903" s="34" t="s">
        <v>4396</v>
      </c>
      <c r="B903" s="34" t="s">
        <v>4656</v>
      </c>
      <c r="C903" s="34" t="s">
        <v>4657</v>
      </c>
      <c r="D903" s="34" t="s">
        <v>4658</v>
      </c>
      <c r="E903" s="34" t="s">
        <v>4659</v>
      </c>
      <c r="F903" s="34" t="s">
        <v>4660</v>
      </c>
    </row>
    <row r="904" spans="1:6">
      <c r="A904" s="34" t="s">
        <v>4396</v>
      </c>
      <c r="B904" s="34" t="s">
        <v>4661</v>
      </c>
      <c r="C904" s="34" t="s">
        <v>4662</v>
      </c>
      <c r="D904" s="34" t="s">
        <v>4663</v>
      </c>
      <c r="E904" s="34" t="s">
        <v>4664</v>
      </c>
      <c r="F904" s="34" t="s">
        <v>4665</v>
      </c>
    </row>
    <row r="905" spans="1:6">
      <c r="A905" s="34" t="s">
        <v>4396</v>
      </c>
      <c r="B905" s="34" t="s">
        <v>4666</v>
      </c>
      <c r="C905" s="34" t="s">
        <v>4667</v>
      </c>
      <c r="D905" s="34" t="s">
        <v>4668</v>
      </c>
      <c r="E905" s="34" t="s">
        <v>4669</v>
      </c>
      <c r="F905" s="34" t="s">
        <v>4670</v>
      </c>
    </row>
    <row r="906" spans="1:6">
      <c r="A906" s="34" t="s">
        <v>4396</v>
      </c>
      <c r="B906" s="34" t="s">
        <v>4671</v>
      </c>
      <c r="C906" s="34" t="s">
        <v>4672</v>
      </c>
      <c r="D906" s="34" t="s">
        <v>4673</v>
      </c>
      <c r="E906" s="34" t="s">
        <v>4674</v>
      </c>
      <c r="F906" s="34" t="s">
        <v>4675</v>
      </c>
    </row>
    <row r="907" spans="1:6">
      <c r="A907" s="34" t="s">
        <v>4396</v>
      </c>
      <c r="B907" s="34" t="s">
        <v>4676</v>
      </c>
      <c r="C907" s="34" t="s">
        <v>4677</v>
      </c>
      <c r="D907" s="34" t="s">
        <v>4678</v>
      </c>
      <c r="E907" s="34" t="s">
        <v>4679</v>
      </c>
      <c r="F907" s="34" t="s">
        <v>4680</v>
      </c>
    </row>
    <row r="908" spans="1:6">
      <c r="A908" s="34" t="s">
        <v>4396</v>
      </c>
      <c r="B908" s="34" t="s">
        <v>4681</v>
      </c>
      <c r="C908" s="34" t="s">
        <v>4682</v>
      </c>
      <c r="D908" s="34" t="s">
        <v>4683</v>
      </c>
      <c r="E908" s="34" t="s">
        <v>4684</v>
      </c>
      <c r="F908" s="34" t="s">
        <v>4685</v>
      </c>
    </row>
    <row r="909" spans="1:6">
      <c r="A909" s="34" t="s">
        <v>4396</v>
      </c>
      <c r="B909" s="34" t="s">
        <v>4686</v>
      </c>
      <c r="C909" s="34" t="s">
        <v>4687</v>
      </c>
      <c r="D909" s="34" t="s">
        <v>4688</v>
      </c>
      <c r="E909" s="34" t="s">
        <v>4689</v>
      </c>
      <c r="F909" s="34" t="s">
        <v>4690</v>
      </c>
    </row>
    <row r="910" spans="1:6">
      <c r="A910" s="34" t="s">
        <v>4396</v>
      </c>
      <c r="B910" s="34" t="s">
        <v>4691</v>
      </c>
      <c r="C910" s="34" t="s">
        <v>4692</v>
      </c>
      <c r="D910" s="34" t="s">
        <v>4693</v>
      </c>
      <c r="E910" s="34" t="s">
        <v>4694</v>
      </c>
      <c r="F910" s="34" t="s">
        <v>4695</v>
      </c>
    </row>
    <row r="911" spans="1:6">
      <c r="A911" s="34" t="s">
        <v>4396</v>
      </c>
      <c r="B911" s="34" t="s">
        <v>4696</v>
      </c>
      <c r="C911" s="34" t="s">
        <v>4697</v>
      </c>
      <c r="D911" s="34" t="s">
        <v>4698</v>
      </c>
      <c r="E911" s="34" t="s">
        <v>4699</v>
      </c>
      <c r="F911" s="34" t="s">
        <v>4700</v>
      </c>
    </row>
    <row r="912" spans="1:6">
      <c r="A912" s="34" t="s">
        <v>4396</v>
      </c>
      <c r="B912" s="34" t="s">
        <v>4701</v>
      </c>
      <c r="C912" s="34" t="s">
        <v>4702</v>
      </c>
      <c r="D912" s="34" t="s">
        <v>4703</v>
      </c>
      <c r="E912" s="34" t="s">
        <v>4704</v>
      </c>
      <c r="F912" s="34" t="s">
        <v>4705</v>
      </c>
    </row>
    <row r="913" spans="1:6">
      <c r="A913" s="34" t="s">
        <v>4396</v>
      </c>
      <c r="B913" s="34" t="s">
        <v>4706</v>
      </c>
      <c r="C913" s="34" t="s">
        <v>4707</v>
      </c>
      <c r="D913" s="34" t="s">
        <v>4708</v>
      </c>
      <c r="E913" s="34" t="s">
        <v>4709</v>
      </c>
      <c r="F913" s="34" t="s">
        <v>4710</v>
      </c>
    </row>
    <row r="914" spans="1:6">
      <c r="A914" s="34" t="s">
        <v>4396</v>
      </c>
      <c r="B914" s="34" t="s">
        <v>4711</v>
      </c>
      <c r="C914" s="34" t="s">
        <v>4712</v>
      </c>
      <c r="D914" s="34" t="s">
        <v>4713</v>
      </c>
      <c r="E914" s="34" t="s">
        <v>4714</v>
      </c>
      <c r="F914" s="34" t="s">
        <v>4715</v>
      </c>
    </row>
    <row r="915" spans="1:6">
      <c r="A915" s="34" t="s">
        <v>4396</v>
      </c>
      <c r="B915" s="34" t="s">
        <v>4716</v>
      </c>
      <c r="C915" s="34" t="s">
        <v>4717</v>
      </c>
      <c r="D915" s="34" t="s">
        <v>4718</v>
      </c>
      <c r="E915" s="34" t="s">
        <v>4719</v>
      </c>
      <c r="F915" s="34" t="s">
        <v>4720</v>
      </c>
    </row>
    <row r="916" spans="1:6">
      <c r="A916" s="34" t="s">
        <v>4396</v>
      </c>
      <c r="B916" s="34" t="s">
        <v>4721</v>
      </c>
      <c r="C916" s="34" t="s">
        <v>4722</v>
      </c>
      <c r="D916" s="34" t="s">
        <v>4723</v>
      </c>
      <c r="E916" s="34" t="s">
        <v>4724</v>
      </c>
      <c r="F916" s="34" t="s">
        <v>4725</v>
      </c>
    </row>
    <row r="917" spans="1:6">
      <c r="A917" s="34" t="s">
        <v>4396</v>
      </c>
      <c r="B917" s="34" t="s">
        <v>4726</v>
      </c>
      <c r="C917" s="34" t="s">
        <v>4727</v>
      </c>
      <c r="D917" s="34" t="s">
        <v>4728</v>
      </c>
      <c r="E917" s="34" t="s">
        <v>4704</v>
      </c>
      <c r="F917" s="34" t="s">
        <v>4729</v>
      </c>
    </row>
    <row r="918" spans="1:6">
      <c r="A918" s="34" t="s">
        <v>4396</v>
      </c>
      <c r="B918" s="34" t="s">
        <v>4730</v>
      </c>
      <c r="C918" s="34" t="s">
        <v>4731</v>
      </c>
      <c r="D918" s="34" t="s">
        <v>4732</v>
      </c>
      <c r="E918" s="34" t="s">
        <v>4733</v>
      </c>
      <c r="F918" s="34" t="s">
        <v>4734</v>
      </c>
    </row>
    <row r="919" spans="1:6">
      <c r="A919" s="34" t="s">
        <v>4396</v>
      </c>
      <c r="B919" s="34" t="s">
        <v>4735</v>
      </c>
      <c r="C919" s="34" t="s">
        <v>4736</v>
      </c>
      <c r="D919" s="34" t="s">
        <v>4737</v>
      </c>
      <c r="E919" s="34" t="s">
        <v>4738</v>
      </c>
      <c r="F919" s="34" t="s">
        <v>4739</v>
      </c>
    </row>
    <row r="920" spans="1:6">
      <c r="A920" s="34" t="s">
        <v>4396</v>
      </c>
      <c r="B920" s="34" t="s">
        <v>4740</v>
      </c>
      <c r="C920" s="34" t="s">
        <v>4741</v>
      </c>
      <c r="D920" s="34" t="s">
        <v>4742</v>
      </c>
      <c r="E920" s="34" t="s">
        <v>4743</v>
      </c>
      <c r="F920" s="34" t="s">
        <v>4744</v>
      </c>
    </row>
    <row r="921" spans="1:6">
      <c r="A921" s="34" t="s">
        <v>4396</v>
      </c>
      <c r="B921" s="34" t="s">
        <v>4745</v>
      </c>
      <c r="C921" s="34" t="s">
        <v>4746</v>
      </c>
      <c r="D921" s="34" t="s">
        <v>4747</v>
      </c>
      <c r="E921" s="34" t="s">
        <v>4748</v>
      </c>
      <c r="F921" s="34" t="s">
        <v>4749</v>
      </c>
    </row>
    <row r="922" spans="1:6">
      <c r="A922" s="34" t="s">
        <v>4396</v>
      </c>
      <c r="B922" s="34" t="s">
        <v>4750</v>
      </c>
      <c r="C922" s="34" t="s">
        <v>4751</v>
      </c>
      <c r="D922" s="34" t="s">
        <v>4752</v>
      </c>
      <c r="E922" s="34" t="s">
        <v>4753</v>
      </c>
      <c r="F922" s="34" t="s">
        <v>4754</v>
      </c>
    </row>
    <row r="923" spans="1:6">
      <c r="A923" s="34" t="s">
        <v>4396</v>
      </c>
      <c r="B923" s="34" t="s">
        <v>4755</v>
      </c>
      <c r="C923" s="34" t="s">
        <v>4756</v>
      </c>
      <c r="D923" s="34" t="s">
        <v>4757</v>
      </c>
      <c r="E923" s="34" t="s">
        <v>4758</v>
      </c>
      <c r="F923" s="34" t="s">
        <v>4759</v>
      </c>
    </row>
    <row r="924" spans="1:6">
      <c r="A924" s="34" t="s">
        <v>4396</v>
      </c>
      <c r="B924" s="34" t="s">
        <v>4760</v>
      </c>
      <c r="C924" s="34" t="s">
        <v>4761</v>
      </c>
      <c r="D924" s="34" t="s">
        <v>4762</v>
      </c>
      <c r="E924" s="34" t="s">
        <v>4763</v>
      </c>
      <c r="F924" s="34" t="s">
        <v>4764</v>
      </c>
    </row>
    <row r="925" spans="1:6">
      <c r="A925" s="34" t="s">
        <v>4396</v>
      </c>
      <c r="B925" s="34" t="s">
        <v>4765</v>
      </c>
      <c r="C925" s="34" t="s">
        <v>4766</v>
      </c>
      <c r="D925" s="34" t="s">
        <v>4767</v>
      </c>
      <c r="E925" s="34" t="s">
        <v>4768</v>
      </c>
      <c r="F925" s="34" t="s">
        <v>4769</v>
      </c>
    </row>
    <row r="926" spans="1:6">
      <c r="A926" s="34" t="s">
        <v>4396</v>
      </c>
      <c r="B926" s="34" t="s">
        <v>4770</v>
      </c>
      <c r="C926" s="34" t="s">
        <v>4771</v>
      </c>
      <c r="D926" s="34" t="s">
        <v>4772</v>
      </c>
      <c r="E926" s="34" t="s">
        <v>4420</v>
      </c>
      <c r="F926" s="34" t="s">
        <v>4773</v>
      </c>
    </row>
    <row r="927" spans="1:6">
      <c r="A927" s="34" t="s">
        <v>4396</v>
      </c>
      <c r="B927" s="34" t="s">
        <v>4774</v>
      </c>
      <c r="C927" s="34" t="s">
        <v>4775</v>
      </c>
      <c r="D927" s="34" t="s">
        <v>4776</v>
      </c>
      <c r="E927" s="34" t="s">
        <v>4777</v>
      </c>
      <c r="F927" s="34" t="s">
        <v>4778</v>
      </c>
    </row>
    <row r="928" spans="1:6">
      <c r="A928" s="34" t="s">
        <v>4396</v>
      </c>
      <c r="B928" s="34" t="s">
        <v>4779</v>
      </c>
      <c r="C928" s="34" t="s">
        <v>4780</v>
      </c>
      <c r="D928" s="34" t="s">
        <v>4781</v>
      </c>
      <c r="E928" s="34" t="s">
        <v>4782</v>
      </c>
      <c r="F928" s="34" t="s">
        <v>4783</v>
      </c>
    </row>
    <row r="929" spans="1:6">
      <c r="A929" s="34" t="s">
        <v>4396</v>
      </c>
      <c r="B929" s="34" t="s">
        <v>4784</v>
      </c>
      <c r="C929" s="34" t="s">
        <v>4785</v>
      </c>
      <c r="D929" s="34" t="s">
        <v>4786</v>
      </c>
      <c r="E929" s="34" t="s">
        <v>4787</v>
      </c>
      <c r="F929" s="34" t="s">
        <v>4788</v>
      </c>
    </row>
    <row r="930" spans="1:6">
      <c r="A930" s="34" t="s">
        <v>4396</v>
      </c>
      <c r="B930" s="34" t="s">
        <v>4789</v>
      </c>
      <c r="C930" s="34" t="s">
        <v>4790</v>
      </c>
      <c r="D930" s="34" t="s">
        <v>4791</v>
      </c>
      <c r="E930" s="34" t="s">
        <v>4792</v>
      </c>
      <c r="F930" s="34" t="s">
        <v>4793</v>
      </c>
    </row>
    <row r="931" spans="1:6">
      <c r="A931" s="34" t="s">
        <v>4396</v>
      </c>
      <c r="B931" s="34" t="s">
        <v>4794</v>
      </c>
      <c r="C931" s="34" t="s">
        <v>4795</v>
      </c>
      <c r="D931" s="34" t="s">
        <v>4796</v>
      </c>
      <c r="E931" s="34" t="s">
        <v>4797</v>
      </c>
      <c r="F931" s="34" t="s">
        <v>4798</v>
      </c>
    </row>
    <row r="932" spans="1:6">
      <c r="A932" s="34" t="s">
        <v>4396</v>
      </c>
      <c r="B932" s="34" t="s">
        <v>4799</v>
      </c>
      <c r="C932" s="34" t="s">
        <v>4800</v>
      </c>
      <c r="D932" s="34" t="s">
        <v>4801</v>
      </c>
      <c r="E932" s="34" t="s">
        <v>4802</v>
      </c>
      <c r="F932" s="34" t="s">
        <v>4803</v>
      </c>
    </row>
    <row r="933" spans="1:6">
      <c r="A933" s="34" t="s">
        <v>4396</v>
      </c>
      <c r="B933" s="34" t="s">
        <v>4804</v>
      </c>
      <c r="C933" s="34" t="s">
        <v>4805</v>
      </c>
      <c r="D933" s="34" t="s">
        <v>4806</v>
      </c>
      <c r="E933" s="34" t="s">
        <v>4807</v>
      </c>
      <c r="F933" s="34" t="s">
        <v>4808</v>
      </c>
    </row>
    <row r="934" spans="1:6">
      <c r="A934" s="34" t="s">
        <v>4396</v>
      </c>
      <c r="B934" s="34" t="s">
        <v>4809</v>
      </c>
      <c r="C934" s="34" t="s">
        <v>4810</v>
      </c>
      <c r="D934" s="34" t="s">
        <v>4811</v>
      </c>
      <c r="E934" s="34" t="s">
        <v>4812</v>
      </c>
      <c r="F934" s="34" t="s">
        <v>4813</v>
      </c>
    </row>
    <row r="935" spans="1:6">
      <c r="A935" s="34" t="s">
        <v>4396</v>
      </c>
      <c r="B935" s="34" t="s">
        <v>4814</v>
      </c>
      <c r="C935" s="34" t="s">
        <v>4815</v>
      </c>
      <c r="D935" s="34" t="s">
        <v>4816</v>
      </c>
      <c r="E935" s="34" t="s">
        <v>4817</v>
      </c>
      <c r="F935" s="34" t="s">
        <v>4818</v>
      </c>
    </row>
    <row r="936" spans="1:6">
      <c r="A936" s="34" t="s">
        <v>4396</v>
      </c>
      <c r="B936" s="34" t="s">
        <v>4819</v>
      </c>
      <c r="C936" s="34" t="s">
        <v>4820</v>
      </c>
      <c r="D936" s="34" t="s">
        <v>4821</v>
      </c>
      <c r="E936" s="34" t="s">
        <v>4822</v>
      </c>
      <c r="F936" s="34" t="s">
        <v>4823</v>
      </c>
    </row>
    <row r="937" spans="1:6">
      <c r="A937" s="34" t="s">
        <v>4396</v>
      </c>
      <c r="B937" s="34" t="s">
        <v>4824</v>
      </c>
      <c r="C937" s="34" t="s">
        <v>4825</v>
      </c>
      <c r="D937" s="34" t="s">
        <v>4826</v>
      </c>
      <c r="E937" s="34" t="s">
        <v>4827</v>
      </c>
      <c r="F937" s="34" t="s">
        <v>4828</v>
      </c>
    </row>
    <row r="938" spans="1:6">
      <c r="A938" s="34" t="s">
        <v>4396</v>
      </c>
      <c r="B938" s="34" t="s">
        <v>4829</v>
      </c>
      <c r="C938" s="34" t="s">
        <v>4830</v>
      </c>
      <c r="D938" s="34" t="s">
        <v>4831</v>
      </c>
      <c r="E938" s="34" t="s">
        <v>4832</v>
      </c>
      <c r="F938" s="34" t="s">
        <v>4833</v>
      </c>
    </row>
    <row r="939" spans="1:6">
      <c r="A939" s="34" t="s">
        <v>4396</v>
      </c>
      <c r="B939" s="34" t="s">
        <v>4834</v>
      </c>
      <c r="C939" s="34" t="s">
        <v>4835</v>
      </c>
      <c r="D939" s="34" t="s">
        <v>4836</v>
      </c>
      <c r="E939" s="34" t="s">
        <v>4837</v>
      </c>
      <c r="F939" s="34" t="s">
        <v>4838</v>
      </c>
    </row>
    <row r="940" spans="1:6">
      <c r="A940" s="34" t="s">
        <v>4396</v>
      </c>
      <c r="B940" s="34" t="s">
        <v>4839</v>
      </c>
      <c r="C940" s="34" t="s">
        <v>4840</v>
      </c>
      <c r="D940" s="34" t="s">
        <v>4841</v>
      </c>
      <c r="E940" s="34" t="s">
        <v>4842</v>
      </c>
      <c r="F940" s="34" t="s">
        <v>4843</v>
      </c>
    </row>
    <row r="941" spans="1:6">
      <c r="A941" s="34" t="s">
        <v>4396</v>
      </c>
      <c r="B941" s="34" t="s">
        <v>4844</v>
      </c>
      <c r="C941" s="34" t="s">
        <v>4845</v>
      </c>
      <c r="D941" s="34" t="s">
        <v>4846</v>
      </c>
      <c r="E941" s="34" t="s">
        <v>4847</v>
      </c>
      <c r="F941" s="34" t="s">
        <v>4848</v>
      </c>
    </row>
    <row r="942" spans="1:6">
      <c r="A942" s="34" t="s">
        <v>4396</v>
      </c>
      <c r="B942" s="34" t="s">
        <v>4849</v>
      </c>
      <c r="C942" s="34" t="s">
        <v>4850</v>
      </c>
      <c r="D942" s="34" t="s">
        <v>4851</v>
      </c>
      <c r="E942" s="34" t="s">
        <v>4852</v>
      </c>
      <c r="F942" s="34" t="s">
        <v>4853</v>
      </c>
    </row>
    <row r="943" spans="1:6">
      <c r="A943" s="34" t="s">
        <v>4396</v>
      </c>
      <c r="B943" s="34" t="s">
        <v>4854</v>
      </c>
      <c r="C943" s="34" t="s">
        <v>4855</v>
      </c>
      <c r="D943" s="34" t="s">
        <v>4856</v>
      </c>
      <c r="E943" s="34" t="s">
        <v>4857</v>
      </c>
      <c r="F943" s="34" t="s">
        <v>4858</v>
      </c>
    </row>
    <row r="944" spans="1:6">
      <c r="A944" s="34" t="s">
        <v>4396</v>
      </c>
      <c r="B944" s="34" t="s">
        <v>4859</v>
      </c>
      <c r="C944" s="34" t="s">
        <v>4860</v>
      </c>
      <c r="D944" s="34" t="s">
        <v>4861</v>
      </c>
      <c r="E944" s="34" t="s">
        <v>4862</v>
      </c>
      <c r="F944" s="34" t="s">
        <v>4863</v>
      </c>
    </row>
    <row r="945" spans="1:6">
      <c r="A945" s="34" t="s">
        <v>4396</v>
      </c>
      <c r="B945" s="34" t="s">
        <v>4864</v>
      </c>
      <c r="C945" s="34" t="s">
        <v>4865</v>
      </c>
      <c r="D945" s="34" t="s">
        <v>4866</v>
      </c>
      <c r="E945" s="34" t="s">
        <v>4867</v>
      </c>
      <c r="F945" s="34" t="s">
        <v>4868</v>
      </c>
    </row>
    <row r="946" spans="1:6">
      <c r="A946" s="34" t="s">
        <v>4396</v>
      </c>
      <c r="B946" s="34" t="s">
        <v>4869</v>
      </c>
      <c r="C946" s="34" t="s">
        <v>4870</v>
      </c>
      <c r="D946" s="34" t="s">
        <v>4871</v>
      </c>
      <c r="E946" s="34" t="s">
        <v>4872</v>
      </c>
      <c r="F946" s="34" t="s">
        <v>4873</v>
      </c>
    </row>
    <row r="947" spans="1:6">
      <c r="A947" s="34" t="s">
        <v>4396</v>
      </c>
      <c r="B947" s="34" t="s">
        <v>4874</v>
      </c>
      <c r="C947" s="34" t="s">
        <v>4875</v>
      </c>
      <c r="D947" s="34" t="s">
        <v>4876</v>
      </c>
      <c r="E947" s="34" t="s">
        <v>4877</v>
      </c>
      <c r="F947" s="34" t="s">
        <v>4878</v>
      </c>
    </row>
    <row r="948" spans="1:6">
      <c r="A948" s="34" t="s">
        <v>4396</v>
      </c>
      <c r="B948" s="34" t="s">
        <v>4879</v>
      </c>
      <c r="C948" s="34" t="s">
        <v>4880</v>
      </c>
      <c r="D948" s="34" t="s">
        <v>4881</v>
      </c>
      <c r="E948" s="34" t="s">
        <v>4882</v>
      </c>
      <c r="F948" s="34" t="s">
        <v>4883</v>
      </c>
    </row>
    <row r="949" spans="1:6">
      <c r="A949" s="34" t="s">
        <v>4396</v>
      </c>
      <c r="B949" s="34" t="s">
        <v>4884</v>
      </c>
      <c r="C949" s="34" t="s">
        <v>4885</v>
      </c>
      <c r="D949" s="34" t="s">
        <v>4886</v>
      </c>
      <c r="E949" s="34" t="s">
        <v>4882</v>
      </c>
      <c r="F949" s="34" t="s">
        <v>4887</v>
      </c>
    </row>
    <row r="950" spans="1:6">
      <c r="A950" s="34" t="s">
        <v>4396</v>
      </c>
      <c r="B950" s="34" t="s">
        <v>4888</v>
      </c>
      <c r="C950" s="34" t="s">
        <v>4889</v>
      </c>
      <c r="D950" s="34" t="s">
        <v>4890</v>
      </c>
      <c r="E950" s="34" t="s">
        <v>4891</v>
      </c>
      <c r="F950" s="34" t="s">
        <v>4892</v>
      </c>
    </row>
    <row r="951" spans="1:6">
      <c r="A951" s="34" t="s">
        <v>4396</v>
      </c>
      <c r="B951" s="34" t="s">
        <v>4893</v>
      </c>
      <c r="C951" s="34" t="s">
        <v>4894</v>
      </c>
      <c r="D951" s="34" t="s">
        <v>4895</v>
      </c>
      <c r="E951" s="34" t="s">
        <v>4896</v>
      </c>
      <c r="F951" s="34" t="s">
        <v>4897</v>
      </c>
    </row>
    <row r="952" spans="1:6">
      <c r="A952" s="34" t="s">
        <v>4396</v>
      </c>
      <c r="B952" s="34" t="s">
        <v>4898</v>
      </c>
      <c r="C952" s="34" t="s">
        <v>4899</v>
      </c>
      <c r="D952" s="34" t="s">
        <v>4900</v>
      </c>
      <c r="E952" s="34" t="s">
        <v>4901</v>
      </c>
      <c r="F952" s="34" t="s">
        <v>4902</v>
      </c>
    </row>
    <row r="953" spans="1:6">
      <c r="A953" s="34" t="s">
        <v>4396</v>
      </c>
      <c r="B953" s="34" t="s">
        <v>4903</v>
      </c>
      <c r="C953" s="34" t="s">
        <v>4904</v>
      </c>
      <c r="D953" s="34" t="s">
        <v>4905</v>
      </c>
      <c r="E953" s="34" t="s">
        <v>4906</v>
      </c>
      <c r="F953" s="34" t="s">
        <v>4907</v>
      </c>
    </row>
    <row r="954" spans="1:6">
      <c r="A954" s="34" t="s">
        <v>4396</v>
      </c>
      <c r="B954" s="34" t="s">
        <v>4908</v>
      </c>
      <c r="C954" s="34" t="s">
        <v>4909</v>
      </c>
      <c r="D954" s="34" t="s">
        <v>4910</v>
      </c>
      <c r="E954" s="34" t="s">
        <v>4911</v>
      </c>
      <c r="F954" s="34" t="s">
        <v>4912</v>
      </c>
    </row>
    <row r="955" spans="1:6">
      <c r="A955" s="34" t="s">
        <v>4396</v>
      </c>
      <c r="B955" s="34" t="s">
        <v>4913</v>
      </c>
      <c r="C955" s="34" t="s">
        <v>4914</v>
      </c>
      <c r="D955" s="34" t="s">
        <v>4915</v>
      </c>
      <c r="E955" s="34" t="s">
        <v>4916</v>
      </c>
      <c r="F955" s="34" t="s">
        <v>4917</v>
      </c>
    </row>
    <row r="956" spans="1:6">
      <c r="A956" s="34" t="s">
        <v>4396</v>
      </c>
      <c r="B956" s="34" t="s">
        <v>4918</v>
      </c>
      <c r="C956" s="34" t="s">
        <v>4919</v>
      </c>
      <c r="D956" s="34" t="s">
        <v>4920</v>
      </c>
      <c r="E956" s="34" t="s">
        <v>4921</v>
      </c>
      <c r="F956" s="34" t="s">
        <v>4922</v>
      </c>
    </row>
    <row r="957" spans="1:6">
      <c r="A957" s="34" t="s">
        <v>4396</v>
      </c>
      <c r="B957" s="34" t="s">
        <v>4923</v>
      </c>
      <c r="C957" s="34" t="s">
        <v>4924</v>
      </c>
      <c r="D957" s="34" t="s">
        <v>4925</v>
      </c>
      <c r="E957" s="34" t="s">
        <v>4926</v>
      </c>
      <c r="F957" s="34" t="s">
        <v>4927</v>
      </c>
    </row>
    <row r="958" spans="1:6">
      <c r="A958" s="34" t="s">
        <v>4396</v>
      </c>
      <c r="B958" s="34" t="s">
        <v>4928</v>
      </c>
      <c r="C958" s="34" t="s">
        <v>4929</v>
      </c>
      <c r="D958" s="34" t="s">
        <v>4930</v>
      </c>
      <c r="E958" s="34" t="s">
        <v>4931</v>
      </c>
      <c r="F958" s="34" t="s">
        <v>4932</v>
      </c>
    </row>
    <row r="959" spans="1:6">
      <c r="A959" s="34" t="s">
        <v>4396</v>
      </c>
      <c r="B959" s="34" t="s">
        <v>4933</v>
      </c>
      <c r="C959" s="34" t="s">
        <v>4934</v>
      </c>
      <c r="D959" s="34" t="s">
        <v>4935</v>
      </c>
      <c r="E959" s="34" t="s">
        <v>4936</v>
      </c>
      <c r="F959" s="34" t="s">
        <v>4937</v>
      </c>
    </row>
    <row r="960" spans="1:6">
      <c r="A960" s="34" t="s">
        <v>4396</v>
      </c>
      <c r="B960" s="34" t="s">
        <v>4938</v>
      </c>
      <c r="C960" s="34" t="s">
        <v>4939</v>
      </c>
      <c r="D960" s="34" t="s">
        <v>4940</v>
      </c>
      <c r="E960" s="34" t="s">
        <v>4941</v>
      </c>
      <c r="F960" s="34" t="s">
        <v>4942</v>
      </c>
    </row>
    <row r="961" spans="1:6">
      <c r="A961" s="34" t="s">
        <v>4396</v>
      </c>
      <c r="B961" s="34" t="s">
        <v>4943</v>
      </c>
      <c r="C961" s="34" t="s">
        <v>4944</v>
      </c>
      <c r="D961" s="34" t="s">
        <v>4945</v>
      </c>
      <c r="E961" s="34" t="s">
        <v>4946</v>
      </c>
      <c r="F961" s="34" t="s">
        <v>4947</v>
      </c>
    </row>
    <row r="962" spans="1:6">
      <c r="A962" s="34" t="s">
        <v>4396</v>
      </c>
      <c r="B962" s="34" t="s">
        <v>4948</v>
      </c>
      <c r="C962" s="34" t="s">
        <v>4949</v>
      </c>
      <c r="D962" s="34" t="s">
        <v>4950</v>
      </c>
      <c r="E962" s="34" t="s">
        <v>4951</v>
      </c>
      <c r="F962" s="34" t="s">
        <v>4952</v>
      </c>
    </row>
    <row r="963" spans="1:6">
      <c r="A963" s="34" t="s">
        <v>4396</v>
      </c>
      <c r="B963" s="34" t="s">
        <v>4953</v>
      </c>
      <c r="C963" s="34" t="s">
        <v>4954</v>
      </c>
      <c r="D963" s="34" t="s">
        <v>4955</v>
      </c>
      <c r="E963" s="34" t="s">
        <v>4956</v>
      </c>
      <c r="F963" s="34" t="s">
        <v>4957</v>
      </c>
    </row>
    <row r="964" spans="1:6">
      <c r="A964" s="34" t="s">
        <v>4396</v>
      </c>
      <c r="B964" s="34" t="s">
        <v>4958</v>
      </c>
      <c r="C964" s="34" t="s">
        <v>4959</v>
      </c>
      <c r="D964" s="34" t="s">
        <v>4960</v>
      </c>
      <c r="E964" s="34" t="s">
        <v>4961</v>
      </c>
      <c r="F964" s="34" t="s">
        <v>4962</v>
      </c>
    </row>
    <row r="965" spans="1:6">
      <c r="A965" s="34" t="s">
        <v>4396</v>
      </c>
      <c r="B965" s="34" t="s">
        <v>4963</v>
      </c>
      <c r="C965" s="34" t="s">
        <v>4964</v>
      </c>
      <c r="D965" s="34" t="s">
        <v>4965</v>
      </c>
      <c r="E965" s="34" t="s">
        <v>4966</v>
      </c>
      <c r="F965" s="34" t="s">
        <v>4967</v>
      </c>
    </row>
    <row r="966" spans="1:6">
      <c r="A966" s="34" t="s">
        <v>4396</v>
      </c>
      <c r="B966" s="34" t="s">
        <v>4968</v>
      </c>
      <c r="C966" s="34" t="s">
        <v>4969</v>
      </c>
      <c r="D966" s="34" t="s">
        <v>4970</v>
      </c>
      <c r="E966" s="34" t="s">
        <v>4971</v>
      </c>
      <c r="F966" s="34" t="s">
        <v>4972</v>
      </c>
    </row>
    <row r="967" spans="1:6">
      <c r="A967" s="34" t="s">
        <v>4396</v>
      </c>
      <c r="B967" s="34" t="s">
        <v>4973</v>
      </c>
      <c r="C967" s="34" t="s">
        <v>4974</v>
      </c>
      <c r="D967" s="34" t="s">
        <v>4975</v>
      </c>
      <c r="E967" s="34" t="s">
        <v>4976</v>
      </c>
      <c r="F967" s="34" t="s">
        <v>4977</v>
      </c>
    </row>
    <row r="968" spans="1:6">
      <c r="A968" s="34" t="s">
        <v>4396</v>
      </c>
      <c r="B968" s="34" t="s">
        <v>4978</v>
      </c>
      <c r="C968" s="34" t="s">
        <v>4979</v>
      </c>
      <c r="D968" s="34" t="s">
        <v>4980</v>
      </c>
      <c r="E968" s="34" t="s">
        <v>4981</v>
      </c>
      <c r="F968" s="34" t="s">
        <v>4982</v>
      </c>
    </row>
    <row r="969" spans="1:6">
      <c r="A969" s="34" t="s">
        <v>4396</v>
      </c>
      <c r="B969" s="34" t="s">
        <v>4983</v>
      </c>
      <c r="C969" s="34" t="s">
        <v>4984</v>
      </c>
      <c r="D969" s="34" t="s">
        <v>4985</v>
      </c>
      <c r="E969" s="34" t="s">
        <v>4986</v>
      </c>
      <c r="F969" s="34" t="s">
        <v>4987</v>
      </c>
    </row>
    <row r="970" spans="1:6">
      <c r="A970" s="34" t="s">
        <v>4396</v>
      </c>
      <c r="B970" s="34" t="s">
        <v>4988</v>
      </c>
      <c r="C970" s="34" t="s">
        <v>4989</v>
      </c>
      <c r="D970" s="34" t="s">
        <v>4990</v>
      </c>
      <c r="E970" s="34" t="s">
        <v>4991</v>
      </c>
      <c r="F970" s="34" t="s">
        <v>4992</v>
      </c>
    </row>
    <row r="971" spans="1:6">
      <c r="A971" s="34" t="s">
        <v>4396</v>
      </c>
      <c r="B971" s="34" t="s">
        <v>4993</v>
      </c>
      <c r="C971" s="34" t="s">
        <v>4994</v>
      </c>
      <c r="D971" s="34" t="s">
        <v>4995</v>
      </c>
      <c r="E971" s="34" t="s">
        <v>4996</v>
      </c>
      <c r="F971" s="34" t="s">
        <v>4997</v>
      </c>
    </row>
    <row r="972" spans="1:6">
      <c r="A972" s="34" t="s">
        <v>4396</v>
      </c>
      <c r="B972" s="34" t="s">
        <v>4998</v>
      </c>
      <c r="C972" s="34" t="s">
        <v>4999</v>
      </c>
      <c r="D972" s="34" t="s">
        <v>5000</v>
      </c>
      <c r="E972" s="34" t="s">
        <v>5001</v>
      </c>
      <c r="F972" s="34" t="s">
        <v>5002</v>
      </c>
    </row>
    <row r="973" spans="1:6">
      <c r="A973" s="34" t="s">
        <v>4396</v>
      </c>
      <c r="B973" s="34" t="s">
        <v>5003</v>
      </c>
      <c r="C973" s="34" t="s">
        <v>5004</v>
      </c>
      <c r="D973" s="34" t="s">
        <v>5005</v>
      </c>
      <c r="E973" s="34" t="s">
        <v>5006</v>
      </c>
      <c r="F973" s="34" t="s">
        <v>5007</v>
      </c>
    </row>
    <row r="974" spans="1:6">
      <c r="A974" s="34" t="s">
        <v>4396</v>
      </c>
      <c r="B974" s="34" t="s">
        <v>5008</v>
      </c>
      <c r="C974" s="34" t="s">
        <v>5009</v>
      </c>
      <c r="D974" s="34" t="s">
        <v>5010</v>
      </c>
      <c r="E974" s="34" t="s">
        <v>5011</v>
      </c>
      <c r="F974" s="34" t="s">
        <v>5012</v>
      </c>
    </row>
    <row r="975" spans="1:6">
      <c r="A975" s="34" t="s">
        <v>4396</v>
      </c>
      <c r="B975" s="34" t="s">
        <v>5013</v>
      </c>
      <c r="C975" s="34" t="s">
        <v>5014</v>
      </c>
      <c r="D975" s="34" t="s">
        <v>5015</v>
      </c>
      <c r="E975" s="34" t="s">
        <v>5016</v>
      </c>
      <c r="F975" s="34" t="s">
        <v>5017</v>
      </c>
    </row>
    <row r="976" spans="1:6">
      <c r="A976" s="34" t="s">
        <v>4396</v>
      </c>
      <c r="B976" s="34" t="s">
        <v>5018</v>
      </c>
      <c r="C976" s="34" t="s">
        <v>5019</v>
      </c>
      <c r="D976" s="34" t="s">
        <v>5020</v>
      </c>
      <c r="E976" s="34" t="s">
        <v>5021</v>
      </c>
      <c r="F976" s="34" t="s">
        <v>5022</v>
      </c>
    </row>
    <row r="977" spans="1:6">
      <c r="A977" s="34" t="s">
        <v>4396</v>
      </c>
      <c r="B977" s="34" t="s">
        <v>5023</v>
      </c>
      <c r="C977" s="34" t="s">
        <v>5024</v>
      </c>
      <c r="D977" s="34" t="s">
        <v>5025</v>
      </c>
      <c r="E977" s="34" t="s">
        <v>5026</v>
      </c>
      <c r="F977" s="34" t="s">
        <v>5027</v>
      </c>
    </row>
    <row r="978" spans="1:6">
      <c r="A978" s="34" t="s">
        <v>4396</v>
      </c>
      <c r="B978" s="34" t="s">
        <v>5028</v>
      </c>
      <c r="C978" s="34" t="s">
        <v>5029</v>
      </c>
      <c r="D978" s="34" t="s">
        <v>5030</v>
      </c>
      <c r="E978" s="34" t="s">
        <v>5031</v>
      </c>
      <c r="F978" s="34" t="s">
        <v>5032</v>
      </c>
    </row>
    <row r="979" spans="1:6">
      <c r="A979" s="34" t="s">
        <v>4396</v>
      </c>
      <c r="B979" s="34" t="s">
        <v>5033</v>
      </c>
      <c r="C979" s="34" t="s">
        <v>5034</v>
      </c>
      <c r="D979" s="34" t="s">
        <v>5035</v>
      </c>
      <c r="E979" s="34" t="s">
        <v>5036</v>
      </c>
      <c r="F979" s="34" t="s">
        <v>5037</v>
      </c>
    </row>
    <row r="980" spans="1:6">
      <c r="A980" s="34" t="s">
        <v>4396</v>
      </c>
      <c r="B980" s="34" t="s">
        <v>5038</v>
      </c>
      <c r="C980" s="34" t="s">
        <v>5039</v>
      </c>
      <c r="D980" s="34" t="s">
        <v>5040</v>
      </c>
      <c r="E980" s="34" t="s">
        <v>5041</v>
      </c>
      <c r="F980" s="34" t="s">
        <v>5042</v>
      </c>
    </row>
    <row r="981" spans="1:6">
      <c r="A981" s="34" t="s">
        <v>4396</v>
      </c>
      <c r="B981" s="34" t="s">
        <v>5043</v>
      </c>
      <c r="C981" s="34" t="s">
        <v>5044</v>
      </c>
      <c r="D981" s="34" t="s">
        <v>5045</v>
      </c>
      <c r="E981" s="34" t="s">
        <v>5046</v>
      </c>
      <c r="F981" s="34" t="s">
        <v>5047</v>
      </c>
    </row>
    <row r="982" spans="1:6">
      <c r="A982" s="34" t="s">
        <v>4396</v>
      </c>
      <c r="B982" s="34" t="s">
        <v>5048</v>
      </c>
      <c r="C982" s="34" t="s">
        <v>5049</v>
      </c>
      <c r="D982" s="34" t="s">
        <v>5050</v>
      </c>
      <c r="E982" s="34" t="s">
        <v>5051</v>
      </c>
      <c r="F982" s="34" t="s">
        <v>5052</v>
      </c>
    </row>
    <row r="983" spans="1:6">
      <c r="A983" s="34" t="s">
        <v>4396</v>
      </c>
      <c r="B983" s="34" t="s">
        <v>5053</v>
      </c>
      <c r="C983" s="34" t="s">
        <v>5054</v>
      </c>
      <c r="D983" s="34" t="s">
        <v>5055</v>
      </c>
      <c r="E983" s="34" t="s">
        <v>5056</v>
      </c>
      <c r="F983" s="34" t="s">
        <v>5057</v>
      </c>
    </row>
    <row r="984" spans="1:6">
      <c r="A984" s="34" t="s">
        <v>4396</v>
      </c>
      <c r="B984" s="34" t="s">
        <v>5058</v>
      </c>
      <c r="C984" s="34" t="s">
        <v>5059</v>
      </c>
      <c r="D984" s="34" t="s">
        <v>5060</v>
      </c>
      <c r="E984" s="34" t="s">
        <v>5061</v>
      </c>
      <c r="F984" s="34" t="s">
        <v>5062</v>
      </c>
    </row>
    <row r="985" spans="1:6">
      <c r="A985" s="34" t="s">
        <v>4396</v>
      </c>
      <c r="B985" s="34" t="s">
        <v>5063</v>
      </c>
      <c r="C985" s="34" t="s">
        <v>5064</v>
      </c>
      <c r="D985" s="34" t="s">
        <v>5065</v>
      </c>
      <c r="E985" s="34" t="s">
        <v>5066</v>
      </c>
      <c r="F985" s="34" t="s">
        <v>5067</v>
      </c>
    </row>
    <row r="986" spans="1:6">
      <c r="A986" s="34" t="s">
        <v>4396</v>
      </c>
      <c r="B986" s="34" t="s">
        <v>5068</v>
      </c>
      <c r="C986" s="34" t="s">
        <v>5069</v>
      </c>
      <c r="D986" s="34" t="s">
        <v>5070</v>
      </c>
      <c r="E986" s="34" t="s">
        <v>5071</v>
      </c>
      <c r="F986" s="34" t="s">
        <v>5072</v>
      </c>
    </row>
    <row r="987" spans="1:6">
      <c r="A987" s="34" t="s">
        <v>4396</v>
      </c>
      <c r="B987" s="34" t="s">
        <v>5073</v>
      </c>
      <c r="C987" s="34" t="s">
        <v>5074</v>
      </c>
      <c r="D987" s="34" t="s">
        <v>5075</v>
      </c>
      <c r="E987" s="34" t="s">
        <v>5076</v>
      </c>
      <c r="F987" s="34" t="s">
        <v>5077</v>
      </c>
    </row>
    <row r="988" spans="1:6">
      <c r="A988" s="34" t="s">
        <v>4396</v>
      </c>
      <c r="B988" s="34" t="s">
        <v>5078</v>
      </c>
      <c r="C988" s="34" t="s">
        <v>5079</v>
      </c>
      <c r="D988" s="34" t="s">
        <v>5080</v>
      </c>
      <c r="E988" s="34" t="s">
        <v>5081</v>
      </c>
      <c r="F988" s="34" t="s">
        <v>5082</v>
      </c>
    </row>
    <row r="989" spans="1:6">
      <c r="A989" s="34" t="s">
        <v>4396</v>
      </c>
      <c r="B989" s="34" t="s">
        <v>5083</v>
      </c>
      <c r="C989" s="34" t="s">
        <v>5084</v>
      </c>
      <c r="D989" s="34" t="s">
        <v>5085</v>
      </c>
      <c r="E989" s="34" t="s">
        <v>5086</v>
      </c>
      <c r="F989" s="34" t="s">
        <v>5087</v>
      </c>
    </row>
    <row r="990" spans="1:6">
      <c r="A990" s="34" t="s">
        <v>4396</v>
      </c>
      <c r="B990" s="34" t="s">
        <v>5088</v>
      </c>
      <c r="C990" s="34" t="s">
        <v>5089</v>
      </c>
      <c r="D990" s="34" t="s">
        <v>5090</v>
      </c>
      <c r="E990" s="34" t="s">
        <v>5091</v>
      </c>
      <c r="F990" s="34" t="s">
        <v>5092</v>
      </c>
    </row>
    <row r="991" spans="1:6">
      <c r="A991" s="34" t="s">
        <v>4396</v>
      </c>
      <c r="B991" s="34" t="s">
        <v>5093</v>
      </c>
      <c r="C991" s="34" t="s">
        <v>5094</v>
      </c>
      <c r="D991" s="34" t="s">
        <v>5095</v>
      </c>
      <c r="E991" s="34" t="s">
        <v>5096</v>
      </c>
      <c r="F991" s="34" t="s">
        <v>5097</v>
      </c>
    </row>
    <row r="992" spans="1:6">
      <c r="A992" s="34" t="s">
        <v>4396</v>
      </c>
      <c r="B992" s="34" t="s">
        <v>5098</v>
      </c>
      <c r="C992" s="34" t="s">
        <v>5099</v>
      </c>
      <c r="D992" s="34" t="s">
        <v>5100</v>
      </c>
      <c r="E992" s="34" t="s">
        <v>5101</v>
      </c>
      <c r="F992" s="34" t="s">
        <v>5102</v>
      </c>
    </row>
    <row r="993" spans="1:6">
      <c r="A993" s="34" t="s">
        <v>4396</v>
      </c>
      <c r="B993" s="34" t="s">
        <v>5103</v>
      </c>
      <c r="C993" s="34" t="s">
        <v>5104</v>
      </c>
      <c r="D993" s="34" t="s">
        <v>5105</v>
      </c>
      <c r="E993" s="34" t="s">
        <v>5106</v>
      </c>
      <c r="F993" s="34" t="s">
        <v>5107</v>
      </c>
    </row>
    <row r="994" spans="1:6">
      <c r="A994" s="34" t="s">
        <v>4396</v>
      </c>
      <c r="B994" s="34" t="s">
        <v>5108</v>
      </c>
      <c r="C994" s="34" t="s">
        <v>5109</v>
      </c>
      <c r="D994" s="34" t="s">
        <v>5110</v>
      </c>
      <c r="E994" s="34" t="s">
        <v>5111</v>
      </c>
      <c r="F994" s="34" t="s">
        <v>5112</v>
      </c>
    </row>
    <row r="995" spans="1:6">
      <c r="A995" s="34" t="s">
        <v>4396</v>
      </c>
      <c r="B995" s="34" t="s">
        <v>5113</v>
      </c>
      <c r="C995" s="34" t="s">
        <v>5114</v>
      </c>
      <c r="D995" s="34" t="s">
        <v>5115</v>
      </c>
      <c r="E995" s="34" t="s">
        <v>5116</v>
      </c>
      <c r="F995" s="34" t="s">
        <v>5117</v>
      </c>
    </row>
    <row r="996" spans="1:6">
      <c r="A996" s="34" t="s">
        <v>4396</v>
      </c>
      <c r="B996" s="34" t="s">
        <v>5118</v>
      </c>
      <c r="C996" s="34" t="s">
        <v>5119</v>
      </c>
      <c r="D996" s="34" t="s">
        <v>5120</v>
      </c>
      <c r="E996" s="34" t="s">
        <v>4460</v>
      </c>
      <c r="F996" s="34" t="s">
        <v>5121</v>
      </c>
    </row>
    <row r="997" spans="1:6">
      <c r="A997" s="34" t="s">
        <v>4396</v>
      </c>
      <c r="B997" s="34" t="s">
        <v>5122</v>
      </c>
      <c r="C997" s="34" t="s">
        <v>5123</v>
      </c>
      <c r="D997" s="34" t="s">
        <v>5124</v>
      </c>
      <c r="E997" s="34" t="s">
        <v>5125</v>
      </c>
      <c r="F997" s="34" t="s">
        <v>5126</v>
      </c>
    </row>
    <row r="998" spans="1:6">
      <c r="A998" s="34" t="s">
        <v>4396</v>
      </c>
      <c r="B998" s="34" t="s">
        <v>5127</v>
      </c>
      <c r="C998" s="34" t="s">
        <v>5128</v>
      </c>
      <c r="D998" s="34" t="s">
        <v>5129</v>
      </c>
      <c r="E998" s="34" t="s">
        <v>5130</v>
      </c>
      <c r="F998" s="34" t="s">
        <v>5131</v>
      </c>
    </row>
    <row r="999" spans="1:6">
      <c r="A999" s="34" t="s">
        <v>4396</v>
      </c>
      <c r="B999" s="34" t="s">
        <v>5132</v>
      </c>
      <c r="C999" s="34" t="s">
        <v>5133</v>
      </c>
      <c r="D999" s="34" t="s">
        <v>5134</v>
      </c>
      <c r="E999" s="34" t="s">
        <v>5135</v>
      </c>
      <c r="F999" s="34" t="s">
        <v>5136</v>
      </c>
    </row>
    <row r="1000" spans="1:6">
      <c r="A1000" s="34" t="s">
        <v>4396</v>
      </c>
      <c r="B1000" s="34" t="s">
        <v>5137</v>
      </c>
      <c r="C1000" s="34" t="s">
        <v>5138</v>
      </c>
      <c r="D1000" s="34" t="s">
        <v>3045</v>
      </c>
      <c r="E1000" s="34" t="s">
        <v>4669</v>
      </c>
      <c r="F1000" s="34" t="s">
        <v>5139</v>
      </c>
    </row>
    <row r="1001" spans="1:6">
      <c r="A1001" s="34" t="s">
        <v>4396</v>
      </c>
      <c r="B1001" s="34" t="s">
        <v>5140</v>
      </c>
      <c r="C1001" s="34" t="s">
        <v>5141</v>
      </c>
      <c r="D1001" s="34" t="s">
        <v>5142</v>
      </c>
      <c r="E1001" s="34" t="s">
        <v>5143</v>
      </c>
      <c r="F1001" s="34" t="s">
        <v>5144</v>
      </c>
    </row>
    <row r="1002" spans="1:6">
      <c r="A1002" s="34" t="s">
        <v>4396</v>
      </c>
      <c r="B1002" s="34" t="s">
        <v>5145</v>
      </c>
      <c r="C1002" s="34" t="s">
        <v>5146</v>
      </c>
      <c r="D1002" s="34" t="s">
        <v>5147</v>
      </c>
      <c r="E1002" s="34" t="s">
        <v>5148</v>
      </c>
      <c r="F1002" s="34" t="s">
        <v>5149</v>
      </c>
    </row>
    <row r="1003" spans="1:6">
      <c r="A1003" s="34" t="s">
        <v>4396</v>
      </c>
      <c r="B1003" s="34" t="s">
        <v>5150</v>
      </c>
      <c r="C1003" s="34" t="s">
        <v>5151</v>
      </c>
      <c r="D1003" s="34" t="s">
        <v>5152</v>
      </c>
      <c r="E1003" s="34" t="s">
        <v>5153</v>
      </c>
      <c r="F1003" s="34" t="s">
        <v>5154</v>
      </c>
    </row>
    <row r="1004" spans="1:6">
      <c r="A1004" s="34" t="s">
        <v>4396</v>
      </c>
      <c r="B1004" s="34" t="s">
        <v>5155</v>
      </c>
      <c r="C1004" s="34" t="s">
        <v>5156</v>
      </c>
      <c r="D1004" s="34" t="s">
        <v>5157</v>
      </c>
      <c r="E1004" s="34" t="s">
        <v>5158</v>
      </c>
      <c r="F1004" s="34" t="s">
        <v>5159</v>
      </c>
    </row>
    <row r="1005" spans="1:6">
      <c r="A1005" s="34" t="s">
        <v>4396</v>
      </c>
      <c r="B1005" s="34" t="s">
        <v>5160</v>
      </c>
      <c r="C1005" s="34" t="s">
        <v>5161</v>
      </c>
      <c r="D1005" s="34" t="s">
        <v>5162</v>
      </c>
      <c r="E1005" s="34" t="s">
        <v>5163</v>
      </c>
      <c r="F1005" s="34" t="s">
        <v>5164</v>
      </c>
    </row>
    <row r="1006" spans="1:6">
      <c r="A1006" s="34" t="s">
        <v>4396</v>
      </c>
      <c r="B1006" s="34" t="s">
        <v>5165</v>
      </c>
      <c r="C1006" s="34" t="s">
        <v>5166</v>
      </c>
      <c r="D1006" s="34" t="s">
        <v>5167</v>
      </c>
      <c r="E1006" s="34" t="s">
        <v>5168</v>
      </c>
      <c r="F1006" s="34" t="s">
        <v>5169</v>
      </c>
    </row>
    <row r="1007" spans="1:6">
      <c r="A1007" s="34" t="s">
        <v>4396</v>
      </c>
      <c r="B1007" s="34" t="s">
        <v>5170</v>
      </c>
      <c r="C1007" s="34" t="s">
        <v>5171</v>
      </c>
      <c r="D1007" s="34" t="s">
        <v>5172</v>
      </c>
      <c r="E1007" s="34" t="s">
        <v>5173</v>
      </c>
      <c r="F1007" s="34" t="s">
        <v>5174</v>
      </c>
    </row>
    <row r="1008" spans="1:6">
      <c r="A1008" s="34" t="s">
        <v>4396</v>
      </c>
      <c r="B1008" s="34" t="s">
        <v>5175</v>
      </c>
      <c r="C1008" s="34" t="s">
        <v>5176</v>
      </c>
      <c r="D1008" s="34" t="s">
        <v>5177</v>
      </c>
      <c r="E1008" s="34" t="s">
        <v>5178</v>
      </c>
      <c r="F1008" s="34" t="s">
        <v>5179</v>
      </c>
    </row>
    <row r="1009" spans="1:6">
      <c r="A1009" s="34" t="s">
        <v>4396</v>
      </c>
      <c r="B1009" s="34" t="s">
        <v>5180</v>
      </c>
      <c r="C1009" s="34" t="s">
        <v>5181</v>
      </c>
      <c r="D1009" s="34" t="s">
        <v>5182</v>
      </c>
      <c r="E1009" s="34" t="s">
        <v>5183</v>
      </c>
      <c r="F1009" s="34" t="s">
        <v>5184</v>
      </c>
    </row>
    <row r="1010" spans="1:6">
      <c r="A1010" s="34" t="s">
        <v>4396</v>
      </c>
      <c r="B1010" s="34" t="s">
        <v>5185</v>
      </c>
      <c r="C1010" s="34" t="s">
        <v>5186</v>
      </c>
      <c r="D1010" s="34" t="s">
        <v>5187</v>
      </c>
      <c r="E1010" s="34" t="s">
        <v>5188</v>
      </c>
      <c r="F1010" s="34" t="s">
        <v>5189</v>
      </c>
    </row>
    <row r="1011" spans="1:6">
      <c r="A1011" s="34" t="s">
        <v>4396</v>
      </c>
      <c r="B1011" s="34" t="s">
        <v>5190</v>
      </c>
      <c r="C1011" s="34" t="s">
        <v>5191</v>
      </c>
      <c r="D1011" s="34" t="s">
        <v>5192</v>
      </c>
      <c r="E1011" s="34" t="s">
        <v>5193</v>
      </c>
      <c r="F1011" s="34" t="s">
        <v>5194</v>
      </c>
    </row>
    <row r="1012" spans="1:6">
      <c r="A1012" s="34" t="s">
        <v>4396</v>
      </c>
      <c r="B1012" s="34" t="s">
        <v>5195</v>
      </c>
      <c r="C1012" s="34" t="s">
        <v>5196</v>
      </c>
      <c r="D1012" s="34" t="s">
        <v>5197</v>
      </c>
      <c r="E1012" s="34" t="s">
        <v>5198</v>
      </c>
      <c r="F1012" s="34" t="s">
        <v>5199</v>
      </c>
    </row>
    <row r="1013" spans="1:6">
      <c r="A1013" s="34" t="s">
        <v>4396</v>
      </c>
      <c r="B1013" s="34" t="s">
        <v>5200</v>
      </c>
      <c r="C1013" s="34" t="s">
        <v>5201</v>
      </c>
      <c r="D1013" s="34" t="s">
        <v>5202</v>
      </c>
      <c r="E1013" s="34" t="s">
        <v>5203</v>
      </c>
      <c r="F1013" s="34" t="s">
        <v>5204</v>
      </c>
    </row>
    <row r="1014" spans="1:6">
      <c r="A1014" s="34" t="s">
        <v>4396</v>
      </c>
      <c r="B1014" s="34" t="s">
        <v>5205</v>
      </c>
      <c r="C1014" s="34" t="s">
        <v>5206</v>
      </c>
      <c r="D1014" s="34" t="s">
        <v>5207</v>
      </c>
      <c r="E1014" s="34" t="s">
        <v>5208</v>
      </c>
      <c r="F1014" s="34" t="s">
        <v>5209</v>
      </c>
    </row>
    <row r="1015" spans="1:6">
      <c r="A1015" s="34" t="s">
        <v>4396</v>
      </c>
      <c r="B1015" s="34" t="s">
        <v>5210</v>
      </c>
      <c r="C1015" s="34" t="s">
        <v>5211</v>
      </c>
      <c r="D1015" s="34" t="s">
        <v>5212</v>
      </c>
      <c r="E1015" s="34" t="s">
        <v>5213</v>
      </c>
      <c r="F1015" s="34" t="s">
        <v>5214</v>
      </c>
    </row>
    <row r="1016" spans="1:6">
      <c r="A1016" s="34" t="s">
        <v>4396</v>
      </c>
      <c r="B1016" s="34" t="s">
        <v>5215</v>
      </c>
      <c r="C1016" s="34" t="s">
        <v>5216</v>
      </c>
      <c r="D1016" s="34" t="s">
        <v>5217</v>
      </c>
      <c r="E1016" s="34" t="s">
        <v>5218</v>
      </c>
      <c r="F1016" s="34" t="s">
        <v>5219</v>
      </c>
    </row>
    <row r="1017" spans="1:6">
      <c r="A1017" s="34" t="s">
        <v>4396</v>
      </c>
      <c r="B1017" s="34" t="s">
        <v>5220</v>
      </c>
      <c r="C1017" s="34" t="s">
        <v>5221</v>
      </c>
      <c r="D1017" s="34" t="s">
        <v>5222</v>
      </c>
      <c r="E1017" s="34" t="s">
        <v>5223</v>
      </c>
      <c r="F1017" s="34" t="s">
        <v>5224</v>
      </c>
    </row>
    <row r="1018" spans="1:6">
      <c r="A1018" s="34" t="s">
        <v>4396</v>
      </c>
      <c r="B1018" s="34" t="s">
        <v>5225</v>
      </c>
      <c r="C1018" s="34" t="s">
        <v>5226</v>
      </c>
      <c r="D1018" s="34" t="s">
        <v>5227</v>
      </c>
      <c r="E1018" s="34" t="s">
        <v>5228</v>
      </c>
      <c r="F1018" s="34" t="s">
        <v>5229</v>
      </c>
    </row>
    <row r="1019" spans="1:6">
      <c r="A1019" s="34" t="s">
        <v>4396</v>
      </c>
      <c r="B1019" s="34" t="s">
        <v>5230</v>
      </c>
      <c r="C1019" s="34" t="s">
        <v>5231</v>
      </c>
      <c r="D1019" s="34" t="s">
        <v>5232</v>
      </c>
      <c r="E1019" s="34" t="s">
        <v>4455</v>
      </c>
      <c r="F1019" s="34" t="s">
        <v>5233</v>
      </c>
    </row>
    <row r="1020" spans="1:6">
      <c r="A1020" s="34" t="s">
        <v>4396</v>
      </c>
      <c r="B1020" s="34" t="s">
        <v>5234</v>
      </c>
      <c r="C1020" s="34" t="s">
        <v>5235</v>
      </c>
      <c r="D1020" s="34" t="s">
        <v>5236</v>
      </c>
      <c r="E1020" s="34" t="s">
        <v>5237</v>
      </c>
      <c r="F1020" s="34" t="s">
        <v>5238</v>
      </c>
    </row>
    <row r="1021" spans="1:6">
      <c r="A1021" s="34" t="s">
        <v>4396</v>
      </c>
      <c r="B1021" s="34" t="s">
        <v>5239</v>
      </c>
      <c r="C1021" s="34" t="s">
        <v>5240</v>
      </c>
      <c r="D1021" s="34" t="s">
        <v>5241</v>
      </c>
      <c r="E1021" s="34" t="s">
        <v>5242</v>
      </c>
      <c r="F1021" s="34" t="s">
        <v>5243</v>
      </c>
    </row>
    <row r="1022" spans="1:6">
      <c r="A1022" s="34" t="s">
        <v>4396</v>
      </c>
      <c r="B1022" s="34" t="s">
        <v>5244</v>
      </c>
      <c r="C1022" s="34" t="s">
        <v>5245</v>
      </c>
      <c r="D1022" s="34" t="s">
        <v>5246</v>
      </c>
      <c r="E1022" s="34" t="s">
        <v>5247</v>
      </c>
      <c r="F1022" s="34" t="s">
        <v>5248</v>
      </c>
    </row>
    <row r="1023" spans="1:6">
      <c r="A1023" s="34" t="s">
        <v>4396</v>
      </c>
      <c r="B1023" s="34" t="s">
        <v>5249</v>
      </c>
      <c r="C1023" s="34" t="s">
        <v>5250</v>
      </c>
      <c r="D1023" s="34" t="s">
        <v>5251</v>
      </c>
      <c r="E1023" s="34" t="s">
        <v>5252</v>
      </c>
      <c r="F1023" s="34" t="s">
        <v>5253</v>
      </c>
    </row>
    <row r="1024" spans="1:6">
      <c r="A1024" s="34" t="s">
        <v>4396</v>
      </c>
      <c r="B1024" s="34" t="s">
        <v>5254</v>
      </c>
      <c r="C1024" s="34" t="s">
        <v>5255</v>
      </c>
      <c r="D1024" s="34" t="s">
        <v>5256</v>
      </c>
      <c r="E1024" s="34" t="s">
        <v>5193</v>
      </c>
      <c r="F1024" s="34" t="s">
        <v>5257</v>
      </c>
    </row>
    <row r="1025" spans="1:6">
      <c r="A1025" s="34" t="s">
        <v>4396</v>
      </c>
      <c r="B1025" s="34" t="s">
        <v>5258</v>
      </c>
      <c r="C1025" s="34" t="s">
        <v>5259</v>
      </c>
      <c r="D1025" s="34" t="s">
        <v>5260</v>
      </c>
      <c r="E1025" s="34" t="s">
        <v>5261</v>
      </c>
      <c r="F1025" s="34" t="s">
        <v>5262</v>
      </c>
    </row>
    <row r="1026" spans="1:6">
      <c r="A1026" s="34" t="s">
        <v>4396</v>
      </c>
      <c r="B1026" s="34" t="s">
        <v>5263</v>
      </c>
      <c r="C1026" s="34" t="s">
        <v>5264</v>
      </c>
      <c r="D1026" s="34" t="s">
        <v>5265</v>
      </c>
      <c r="E1026" s="34" t="s">
        <v>5266</v>
      </c>
      <c r="F1026" s="34" t="s">
        <v>5267</v>
      </c>
    </row>
    <row r="1027" spans="1:6">
      <c r="A1027" s="34" t="s">
        <v>5268</v>
      </c>
      <c r="B1027" s="34" t="s">
        <v>5269</v>
      </c>
      <c r="C1027" s="34" t="s">
        <v>5270</v>
      </c>
      <c r="D1027" s="34" t="s">
        <v>5271</v>
      </c>
      <c r="E1027" s="34" t="s">
        <v>5272</v>
      </c>
      <c r="F1027" s="34" t="s">
        <v>5273</v>
      </c>
    </row>
    <row r="1028" spans="1:6">
      <c r="A1028" s="34" t="s">
        <v>5268</v>
      </c>
      <c r="B1028" s="34" t="s">
        <v>5274</v>
      </c>
      <c r="C1028" s="34" t="s">
        <v>5275</v>
      </c>
      <c r="D1028" s="34" t="s">
        <v>5276</v>
      </c>
      <c r="E1028" s="34" t="s">
        <v>5277</v>
      </c>
      <c r="F1028" s="34" t="s">
        <v>5278</v>
      </c>
    </row>
    <row r="1029" spans="1:6">
      <c r="A1029" s="34" t="s">
        <v>5268</v>
      </c>
      <c r="C1029" s="34" t="s">
        <v>5279</v>
      </c>
      <c r="D1029" s="34" t="s">
        <v>5280</v>
      </c>
      <c r="E1029" s="34" t="s">
        <v>5281</v>
      </c>
      <c r="F1029" s="34" t="s">
        <v>5282</v>
      </c>
    </row>
    <row r="1030" spans="1:6">
      <c r="A1030" s="34" t="s">
        <v>5268</v>
      </c>
      <c r="C1030" s="34" t="s">
        <v>5283</v>
      </c>
      <c r="D1030" s="34" t="s">
        <v>5284</v>
      </c>
      <c r="E1030" s="34" t="s">
        <v>5285</v>
      </c>
      <c r="F1030" s="34" t="s">
        <v>5286</v>
      </c>
    </row>
    <row r="1031" spans="1:6">
      <c r="A1031" s="34" t="s">
        <v>5268</v>
      </c>
      <c r="C1031" s="34" t="s">
        <v>5287</v>
      </c>
      <c r="D1031" s="34" t="s">
        <v>5288</v>
      </c>
      <c r="E1031" s="34" t="s">
        <v>5289</v>
      </c>
      <c r="F1031" s="34" t="s">
        <v>5290</v>
      </c>
    </row>
    <row r="1032" spans="1:6">
      <c r="A1032" s="34" t="s">
        <v>5268</v>
      </c>
      <c r="C1032" s="34" t="s">
        <v>5291</v>
      </c>
      <c r="D1032" s="34" t="s">
        <v>5292</v>
      </c>
      <c r="E1032" s="34" t="s">
        <v>5293</v>
      </c>
      <c r="F1032" s="34" t="s">
        <v>5294</v>
      </c>
    </row>
    <row r="1033" spans="1:6">
      <c r="A1033" s="34" t="s">
        <v>5268</v>
      </c>
      <c r="B1033" s="34" t="s">
        <v>5295</v>
      </c>
      <c r="C1033" s="34" t="s">
        <v>5296</v>
      </c>
      <c r="D1033" s="34" t="s">
        <v>5297</v>
      </c>
      <c r="E1033" s="34" t="s">
        <v>5298</v>
      </c>
      <c r="F1033" s="34" t="s">
        <v>5299</v>
      </c>
    </row>
    <row r="1034" spans="1:6">
      <c r="A1034" s="34" t="s">
        <v>5268</v>
      </c>
      <c r="C1034" s="34" t="s">
        <v>5300</v>
      </c>
      <c r="D1034" s="34" t="s">
        <v>5301</v>
      </c>
      <c r="E1034" s="34" t="s">
        <v>5302</v>
      </c>
      <c r="F1034" s="34" t="s">
        <v>5303</v>
      </c>
    </row>
    <row r="1035" spans="1:6">
      <c r="A1035" s="34" t="s">
        <v>5268</v>
      </c>
      <c r="B1035" s="34" t="s">
        <v>5304</v>
      </c>
      <c r="C1035" s="34" t="s">
        <v>5305</v>
      </c>
      <c r="D1035" s="34" t="s">
        <v>5306</v>
      </c>
      <c r="E1035" s="34" t="s">
        <v>5307</v>
      </c>
      <c r="F1035" s="34" t="s">
        <v>5308</v>
      </c>
    </row>
    <row r="1036" spans="1:6">
      <c r="A1036" s="34" t="s">
        <v>5268</v>
      </c>
      <c r="B1036" s="34" t="s">
        <v>5309</v>
      </c>
      <c r="C1036" s="34" t="s">
        <v>5310</v>
      </c>
      <c r="D1036" s="34" t="s">
        <v>5311</v>
      </c>
      <c r="E1036" s="34" t="s">
        <v>5312</v>
      </c>
      <c r="F1036" s="34" t="s">
        <v>5313</v>
      </c>
    </row>
    <row r="1037" spans="1:6">
      <c r="A1037" s="34" t="s">
        <v>5268</v>
      </c>
      <c r="C1037" s="34" t="s">
        <v>5314</v>
      </c>
      <c r="D1037" s="34" t="s">
        <v>5315</v>
      </c>
      <c r="E1037" s="34" t="s">
        <v>5316</v>
      </c>
      <c r="F1037" s="34" t="s">
        <v>5317</v>
      </c>
    </row>
    <row r="1038" spans="1:6">
      <c r="A1038" s="34" t="s">
        <v>5268</v>
      </c>
      <c r="C1038" s="34" t="s">
        <v>5318</v>
      </c>
      <c r="D1038" s="34" t="s">
        <v>5319</v>
      </c>
      <c r="E1038" s="34" t="s">
        <v>5320</v>
      </c>
      <c r="F1038" s="34" t="s">
        <v>5321</v>
      </c>
    </row>
    <row r="1039" spans="1:6">
      <c r="A1039" s="34" t="s">
        <v>5268</v>
      </c>
      <c r="C1039" s="34" t="s">
        <v>5322</v>
      </c>
      <c r="D1039" s="34" t="s">
        <v>5323</v>
      </c>
      <c r="E1039" s="34" t="s">
        <v>5324</v>
      </c>
      <c r="F1039" s="34" t="s">
        <v>5325</v>
      </c>
    </row>
    <row r="1040" spans="1:6">
      <c r="A1040" s="34" t="s">
        <v>5268</v>
      </c>
      <c r="C1040" s="34" t="s">
        <v>5326</v>
      </c>
      <c r="D1040" s="34" t="s">
        <v>5327</v>
      </c>
      <c r="E1040" s="34" t="s">
        <v>5328</v>
      </c>
      <c r="F1040" s="34" t="s">
        <v>5329</v>
      </c>
    </row>
    <row r="1041" spans="1:6">
      <c r="A1041" s="34" t="s">
        <v>5268</v>
      </c>
      <c r="C1041" s="34" t="s">
        <v>5330</v>
      </c>
      <c r="D1041" s="34" t="s">
        <v>5331</v>
      </c>
      <c r="E1041" s="34" t="s">
        <v>5332</v>
      </c>
      <c r="F1041" s="34" t="s">
        <v>5333</v>
      </c>
    </row>
    <row r="1042" spans="1:6">
      <c r="A1042" s="34" t="s">
        <v>5268</v>
      </c>
      <c r="C1042" s="34" t="s">
        <v>5334</v>
      </c>
      <c r="D1042" s="34" t="s">
        <v>5335</v>
      </c>
      <c r="E1042" s="34" t="s">
        <v>5336</v>
      </c>
      <c r="F1042" s="34" t="s">
        <v>5337</v>
      </c>
    </row>
    <row r="1043" spans="1:6">
      <c r="A1043" s="34" t="s">
        <v>5268</v>
      </c>
      <c r="C1043" s="34" t="s">
        <v>5338</v>
      </c>
      <c r="D1043" s="34" t="s">
        <v>5339</v>
      </c>
      <c r="E1043" s="34" t="s">
        <v>5340</v>
      </c>
      <c r="F1043" s="34" t="s">
        <v>5341</v>
      </c>
    </row>
    <row r="1044" spans="1:6">
      <c r="A1044" s="34" t="s">
        <v>5268</v>
      </c>
      <c r="B1044" s="34" t="s">
        <v>5342</v>
      </c>
      <c r="C1044" s="34" t="s">
        <v>5343</v>
      </c>
      <c r="D1044" s="34" t="s">
        <v>5344</v>
      </c>
      <c r="E1044" s="34" t="s">
        <v>5345</v>
      </c>
      <c r="F1044" s="34" t="s">
        <v>5346</v>
      </c>
    </row>
    <row r="1045" spans="1:6">
      <c r="A1045" s="34" t="s">
        <v>5268</v>
      </c>
      <c r="C1045" s="34" t="s">
        <v>5347</v>
      </c>
      <c r="D1045" s="34" t="s">
        <v>5348</v>
      </c>
      <c r="E1045" s="34" t="s">
        <v>5349</v>
      </c>
      <c r="F1045" s="34" t="s">
        <v>5350</v>
      </c>
    </row>
    <row r="1046" spans="1:6">
      <c r="A1046" s="34" t="s">
        <v>5268</v>
      </c>
      <c r="B1046" s="34" t="s">
        <v>5351</v>
      </c>
      <c r="C1046" s="34" t="s">
        <v>5352</v>
      </c>
      <c r="D1046" s="34" t="s">
        <v>5353</v>
      </c>
      <c r="E1046" s="34" t="s">
        <v>5354</v>
      </c>
      <c r="F1046" s="34" t="s">
        <v>5355</v>
      </c>
    </row>
    <row r="1047" spans="1:6">
      <c r="A1047" s="34" t="s">
        <v>5268</v>
      </c>
      <c r="B1047" s="34" t="s">
        <v>5356</v>
      </c>
      <c r="C1047" s="34" t="s">
        <v>5357</v>
      </c>
      <c r="D1047" s="34" t="s">
        <v>5358</v>
      </c>
      <c r="E1047" s="34" t="s">
        <v>5359</v>
      </c>
      <c r="F1047" s="34" t="s">
        <v>5360</v>
      </c>
    </row>
    <row r="1048" spans="1:6">
      <c r="A1048" s="34" t="s">
        <v>5268</v>
      </c>
      <c r="B1048" s="34" t="s">
        <v>5361</v>
      </c>
      <c r="C1048" s="34" t="s">
        <v>5362</v>
      </c>
      <c r="D1048" s="34" t="s">
        <v>5363</v>
      </c>
      <c r="E1048" s="34" t="s">
        <v>5364</v>
      </c>
      <c r="F1048" s="34" t="s">
        <v>5365</v>
      </c>
    </row>
    <row r="1049" spans="1:6">
      <c r="A1049" s="34" t="s">
        <v>5268</v>
      </c>
      <c r="B1049" s="34" t="s">
        <v>5366</v>
      </c>
      <c r="C1049" s="34" t="s">
        <v>5367</v>
      </c>
      <c r="D1049" s="34" t="s">
        <v>5368</v>
      </c>
      <c r="E1049" s="34" t="s">
        <v>5369</v>
      </c>
      <c r="F1049" s="34" t="s">
        <v>5370</v>
      </c>
    </row>
    <row r="1050" spans="1:6">
      <c r="A1050" s="34" t="s">
        <v>5268</v>
      </c>
      <c r="C1050" s="34" t="s">
        <v>5371</v>
      </c>
      <c r="D1050" s="34" t="s">
        <v>5372</v>
      </c>
      <c r="E1050" s="34" t="s">
        <v>5373</v>
      </c>
      <c r="F1050" s="34" t="s">
        <v>5374</v>
      </c>
    </row>
    <row r="1051" spans="1:6">
      <c r="A1051" s="34" t="s">
        <v>5268</v>
      </c>
      <c r="B1051" s="34" t="s">
        <v>5375</v>
      </c>
      <c r="C1051" s="34" t="s">
        <v>5376</v>
      </c>
      <c r="D1051" s="34" t="s">
        <v>5377</v>
      </c>
      <c r="E1051" s="34" t="s">
        <v>5378</v>
      </c>
      <c r="F1051" s="34" t="s">
        <v>5379</v>
      </c>
    </row>
    <row r="1052" spans="1:6">
      <c r="A1052" s="34" t="s">
        <v>5268</v>
      </c>
      <c r="B1052" s="34" t="s">
        <v>5380</v>
      </c>
      <c r="C1052" s="34" t="s">
        <v>5381</v>
      </c>
      <c r="D1052" s="34" t="s">
        <v>5382</v>
      </c>
      <c r="E1052" s="34" t="s">
        <v>5383</v>
      </c>
      <c r="F1052" s="34" t="s">
        <v>5384</v>
      </c>
    </row>
    <row r="1053" spans="1:6">
      <c r="A1053" s="34" t="s">
        <v>5268</v>
      </c>
      <c r="C1053" s="34" t="s">
        <v>5385</v>
      </c>
      <c r="D1053" s="34" t="s">
        <v>5386</v>
      </c>
      <c r="E1053" s="34" t="s">
        <v>5387</v>
      </c>
      <c r="F1053" s="34" t="s">
        <v>5388</v>
      </c>
    </row>
    <row r="1054" spans="1:6">
      <c r="A1054" s="34" t="s">
        <v>5268</v>
      </c>
      <c r="C1054" s="34" t="s">
        <v>5389</v>
      </c>
      <c r="D1054" s="34" t="s">
        <v>5390</v>
      </c>
      <c r="E1054" s="34" t="s">
        <v>5391</v>
      </c>
      <c r="F1054" s="34" t="s">
        <v>5392</v>
      </c>
    </row>
    <row r="1055" spans="1:6">
      <c r="A1055" s="34" t="s">
        <v>5268</v>
      </c>
      <c r="C1055" s="34" t="s">
        <v>5393</v>
      </c>
      <c r="D1055" s="34" t="s">
        <v>5394</v>
      </c>
      <c r="E1055" s="34" t="s">
        <v>5395</v>
      </c>
      <c r="F1055" s="34" t="s">
        <v>5396</v>
      </c>
    </row>
    <row r="1056" spans="1:6">
      <c r="A1056" s="34" t="s">
        <v>5268</v>
      </c>
      <c r="C1056" s="34" t="s">
        <v>5397</v>
      </c>
      <c r="D1056" s="34" t="s">
        <v>5398</v>
      </c>
      <c r="E1056" s="34" t="s">
        <v>5399</v>
      </c>
      <c r="F1056" s="34" t="s">
        <v>5400</v>
      </c>
    </row>
    <row r="1057" spans="1:6">
      <c r="A1057" s="34" t="s">
        <v>5268</v>
      </c>
      <c r="C1057" s="34" t="s">
        <v>5401</v>
      </c>
      <c r="D1057" s="34" t="s">
        <v>5402</v>
      </c>
      <c r="E1057" s="34" t="s">
        <v>5403</v>
      </c>
      <c r="F1057" s="34" t="s">
        <v>5404</v>
      </c>
    </row>
    <row r="1058" spans="1:6">
      <c r="A1058" s="34" t="s">
        <v>5268</v>
      </c>
      <c r="B1058" s="34" t="s">
        <v>5405</v>
      </c>
      <c r="C1058" s="34" t="s">
        <v>5406</v>
      </c>
      <c r="D1058" s="34" t="s">
        <v>5407</v>
      </c>
      <c r="E1058" s="34" t="s">
        <v>5408</v>
      </c>
      <c r="F1058" s="34" t="s">
        <v>5409</v>
      </c>
    </row>
    <row r="1059" spans="1:6">
      <c r="A1059" s="34" t="s">
        <v>5268</v>
      </c>
      <c r="C1059" s="34" t="s">
        <v>5410</v>
      </c>
      <c r="D1059" s="34" t="s">
        <v>5411</v>
      </c>
      <c r="E1059" s="34" t="s">
        <v>5412</v>
      </c>
      <c r="F1059" s="34" t="s">
        <v>5413</v>
      </c>
    </row>
    <row r="1060" spans="1:6">
      <c r="A1060" s="34" t="s">
        <v>5268</v>
      </c>
      <c r="C1060" s="34" t="s">
        <v>5414</v>
      </c>
      <c r="D1060" s="34" t="s">
        <v>5415</v>
      </c>
      <c r="E1060" s="34" t="s">
        <v>5416</v>
      </c>
      <c r="F1060" s="34" t="s">
        <v>5417</v>
      </c>
    </row>
    <row r="1061" spans="1:6">
      <c r="A1061" s="34" t="s">
        <v>5268</v>
      </c>
      <c r="B1061" s="34" t="s">
        <v>5418</v>
      </c>
      <c r="C1061" s="34" t="s">
        <v>5419</v>
      </c>
      <c r="D1061" s="34" t="s">
        <v>5420</v>
      </c>
      <c r="E1061" s="34" t="s">
        <v>5421</v>
      </c>
      <c r="F1061" s="34" t="s">
        <v>5422</v>
      </c>
    </row>
    <row r="1062" spans="1:6">
      <c r="A1062" s="34" t="s">
        <v>5268</v>
      </c>
      <c r="B1062" s="34" t="s">
        <v>5423</v>
      </c>
      <c r="C1062" s="34" t="s">
        <v>5424</v>
      </c>
      <c r="D1062" s="34" t="s">
        <v>5425</v>
      </c>
      <c r="E1062" s="34" t="s">
        <v>5426</v>
      </c>
      <c r="F1062" s="34" t="s">
        <v>5427</v>
      </c>
    </row>
    <row r="1063" spans="1:6">
      <c r="A1063" s="34" t="s">
        <v>5268</v>
      </c>
      <c r="C1063" s="34" t="s">
        <v>5428</v>
      </c>
      <c r="D1063" s="34" t="s">
        <v>5429</v>
      </c>
      <c r="E1063" s="34" t="s">
        <v>5430</v>
      </c>
      <c r="F1063" s="34" t="s">
        <v>5431</v>
      </c>
    </row>
    <row r="1064" spans="1:6">
      <c r="A1064" s="34" t="s">
        <v>5268</v>
      </c>
      <c r="C1064" s="34" t="s">
        <v>5432</v>
      </c>
      <c r="D1064" s="34" t="s">
        <v>5433</v>
      </c>
      <c r="E1064" s="34" t="s">
        <v>5434</v>
      </c>
      <c r="F1064" s="34" t="s">
        <v>5435</v>
      </c>
    </row>
    <row r="1065" spans="1:6">
      <c r="A1065" s="34" t="s">
        <v>5268</v>
      </c>
      <c r="C1065" s="34" t="s">
        <v>5436</v>
      </c>
      <c r="D1065" s="34" t="s">
        <v>5437</v>
      </c>
      <c r="E1065" s="34" t="s">
        <v>5438</v>
      </c>
      <c r="F1065" s="34" t="s">
        <v>5439</v>
      </c>
    </row>
    <row r="1066" spans="1:6">
      <c r="A1066" s="34" t="s">
        <v>5268</v>
      </c>
      <c r="B1066" s="34" t="s">
        <v>5440</v>
      </c>
      <c r="C1066" s="34" t="s">
        <v>5441</v>
      </c>
      <c r="D1066" s="34" t="s">
        <v>5442</v>
      </c>
      <c r="E1066" s="34" t="s">
        <v>5443</v>
      </c>
      <c r="F1066" s="34" t="s">
        <v>5444</v>
      </c>
    </row>
    <row r="1067" spans="1:6">
      <c r="A1067" s="34" t="s">
        <v>5268</v>
      </c>
      <c r="B1067" s="34" t="s">
        <v>5445</v>
      </c>
      <c r="C1067" s="34" t="s">
        <v>5446</v>
      </c>
      <c r="D1067" s="34" t="s">
        <v>5447</v>
      </c>
      <c r="E1067" s="34" t="s">
        <v>5448</v>
      </c>
      <c r="F1067" s="34" t="s">
        <v>5449</v>
      </c>
    </row>
    <row r="1068" spans="1:6">
      <c r="A1068" s="34" t="s">
        <v>5268</v>
      </c>
      <c r="C1068" s="34" t="s">
        <v>5450</v>
      </c>
      <c r="D1068" s="34" t="s">
        <v>5451</v>
      </c>
      <c r="E1068" s="34" t="s">
        <v>5452</v>
      </c>
      <c r="F1068" s="34" t="s">
        <v>5453</v>
      </c>
    </row>
    <row r="1069" spans="1:6">
      <c r="A1069" s="34" t="s">
        <v>5268</v>
      </c>
      <c r="C1069" s="34" t="s">
        <v>5454</v>
      </c>
      <c r="D1069" s="34" t="s">
        <v>5455</v>
      </c>
      <c r="E1069" s="34" t="s">
        <v>5456</v>
      </c>
      <c r="F1069" s="34" t="s">
        <v>5457</v>
      </c>
    </row>
    <row r="1070" spans="1:6">
      <c r="A1070" s="34" t="s">
        <v>5268</v>
      </c>
      <c r="C1070" s="34" t="s">
        <v>5458</v>
      </c>
      <c r="D1070" s="34" t="s">
        <v>5459</v>
      </c>
      <c r="E1070" s="34" t="s">
        <v>5460</v>
      </c>
      <c r="F1070" s="34" t="s">
        <v>5461</v>
      </c>
    </row>
    <row r="1071" spans="1:6">
      <c r="A1071" s="34" t="s">
        <v>5268</v>
      </c>
      <c r="C1071" s="34" t="s">
        <v>5462</v>
      </c>
      <c r="D1071" s="34" t="s">
        <v>5463</v>
      </c>
      <c r="E1071" s="34" t="s">
        <v>5464</v>
      </c>
      <c r="F1071" s="34" t="s">
        <v>5465</v>
      </c>
    </row>
    <row r="1072" spans="1:6">
      <c r="A1072" s="34" t="s">
        <v>5268</v>
      </c>
      <c r="C1072" s="34" t="s">
        <v>5466</v>
      </c>
      <c r="D1072" s="34" t="s">
        <v>5467</v>
      </c>
      <c r="E1072" s="34" t="s">
        <v>5468</v>
      </c>
      <c r="F1072" s="34" t="s">
        <v>5469</v>
      </c>
    </row>
    <row r="1073" spans="1:6">
      <c r="A1073" s="34" t="s">
        <v>5268</v>
      </c>
      <c r="B1073" s="34" t="s">
        <v>5470</v>
      </c>
      <c r="C1073" s="34" t="s">
        <v>5471</v>
      </c>
      <c r="D1073" s="34" t="s">
        <v>5472</v>
      </c>
      <c r="E1073" s="34" t="s">
        <v>5473</v>
      </c>
      <c r="F1073" s="34" t="s">
        <v>5474</v>
      </c>
    </row>
    <row r="1074" spans="1:6">
      <c r="A1074" s="34" t="s">
        <v>5268</v>
      </c>
      <c r="B1074" s="34" t="s">
        <v>5475</v>
      </c>
      <c r="C1074" s="34" t="s">
        <v>5476</v>
      </c>
      <c r="D1074" s="34" t="s">
        <v>5477</v>
      </c>
      <c r="E1074" s="34" t="s">
        <v>5478</v>
      </c>
      <c r="F1074" s="34" t="s">
        <v>5479</v>
      </c>
    </row>
    <row r="1075" spans="1:6">
      <c r="A1075" s="34" t="s">
        <v>5268</v>
      </c>
      <c r="C1075" s="34" t="s">
        <v>5480</v>
      </c>
      <c r="D1075" s="34" t="s">
        <v>5481</v>
      </c>
      <c r="E1075" s="34" t="s">
        <v>5482</v>
      </c>
      <c r="F1075" s="34" t="s">
        <v>5483</v>
      </c>
    </row>
    <row r="1076" spans="1:6">
      <c r="A1076" s="34" t="s">
        <v>5268</v>
      </c>
      <c r="B1076" s="34" t="s">
        <v>5484</v>
      </c>
      <c r="C1076" s="34" t="s">
        <v>5485</v>
      </c>
      <c r="D1076" s="34" t="s">
        <v>5486</v>
      </c>
      <c r="E1076" s="34" t="s">
        <v>5487</v>
      </c>
      <c r="F1076" s="34" t="s">
        <v>5488</v>
      </c>
    </row>
    <row r="1077" spans="1:6">
      <c r="A1077" s="34" t="s">
        <v>5268</v>
      </c>
      <c r="C1077" s="34" t="s">
        <v>5489</v>
      </c>
      <c r="D1077" s="34" t="s">
        <v>5490</v>
      </c>
      <c r="E1077" s="34" t="s">
        <v>5491</v>
      </c>
      <c r="F1077" s="34" t="s">
        <v>5492</v>
      </c>
    </row>
    <row r="1078" spans="1:6">
      <c r="A1078" s="34" t="s">
        <v>5268</v>
      </c>
      <c r="B1078" s="34" t="s">
        <v>5493</v>
      </c>
      <c r="C1078" s="34" t="s">
        <v>5494</v>
      </c>
      <c r="D1078" s="34" t="s">
        <v>5495</v>
      </c>
      <c r="E1078" s="34" t="s">
        <v>5496</v>
      </c>
      <c r="F1078" s="34" t="s">
        <v>5497</v>
      </c>
    </row>
    <row r="1079" spans="1:6">
      <c r="A1079" s="34" t="s">
        <v>5268</v>
      </c>
      <c r="C1079" s="34" t="s">
        <v>5498</v>
      </c>
      <c r="D1079" s="34" t="s">
        <v>5499</v>
      </c>
      <c r="E1079" s="34" t="s">
        <v>5500</v>
      </c>
      <c r="F1079" s="34" t="s">
        <v>5501</v>
      </c>
    </row>
    <row r="1080" spans="1:6">
      <c r="A1080" s="34" t="s">
        <v>5268</v>
      </c>
      <c r="B1080" s="34" t="s">
        <v>5502</v>
      </c>
      <c r="C1080" s="34" t="s">
        <v>5503</v>
      </c>
      <c r="D1080" s="34" t="s">
        <v>5504</v>
      </c>
      <c r="E1080" s="34" t="s">
        <v>5500</v>
      </c>
      <c r="F1080" s="34" t="s">
        <v>5505</v>
      </c>
    </row>
    <row r="1081" spans="1:6">
      <c r="A1081" s="34" t="s">
        <v>5268</v>
      </c>
      <c r="B1081" s="34" t="s">
        <v>5506</v>
      </c>
      <c r="C1081" s="34" t="s">
        <v>5507</v>
      </c>
      <c r="D1081" s="34" t="s">
        <v>5508</v>
      </c>
      <c r="E1081" s="34" t="s">
        <v>5509</v>
      </c>
      <c r="F1081" s="34" t="s">
        <v>5510</v>
      </c>
    </row>
    <row r="1082" spans="1:6">
      <c r="A1082" s="34" t="s">
        <v>5268</v>
      </c>
      <c r="B1082" s="34" t="s">
        <v>5511</v>
      </c>
      <c r="C1082" s="34" t="s">
        <v>5512</v>
      </c>
      <c r="D1082" s="34" t="s">
        <v>5513</v>
      </c>
      <c r="E1082" s="34" t="s">
        <v>5395</v>
      </c>
      <c r="F1082" s="34" t="s">
        <v>5514</v>
      </c>
    </row>
    <row r="1083" spans="1:6">
      <c r="A1083" s="34" t="s">
        <v>5268</v>
      </c>
      <c r="C1083" s="34" t="s">
        <v>5515</v>
      </c>
      <c r="D1083" s="34" t="s">
        <v>5516</v>
      </c>
      <c r="E1083" s="34" t="s">
        <v>5517</v>
      </c>
      <c r="F1083" s="34" t="s">
        <v>5518</v>
      </c>
    </row>
    <row r="1084" spans="1:6">
      <c r="A1084" s="34" t="s">
        <v>5268</v>
      </c>
      <c r="C1084" s="34" t="s">
        <v>508</v>
      </c>
      <c r="D1084" s="34" t="s">
        <v>1248</v>
      </c>
      <c r="E1084" s="34" t="s">
        <v>5519</v>
      </c>
      <c r="F1084" s="34" t="s">
        <v>5520</v>
      </c>
    </row>
    <row r="1085" spans="1:6">
      <c r="A1085" s="34" t="s">
        <v>5268</v>
      </c>
      <c r="B1085" s="34" t="s">
        <v>5521</v>
      </c>
      <c r="C1085" s="34" t="s">
        <v>5522</v>
      </c>
      <c r="D1085" s="34" t="s">
        <v>5523</v>
      </c>
      <c r="E1085" s="34" t="s">
        <v>5524</v>
      </c>
      <c r="F1085" s="34" t="s">
        <v>5525</v>
      </c>
    </row>
    <row r="1086" spans="1:6">
      <c r="A1086" s="34" t="s">
        <v>5268</v>
      </c>
      <c r="B1086" s="34" t="s">
        <v>5526</v>
      </c>
      <c r="C1086" s="34" t="s">
        <v>5527</v>
      </c>
      <c r="D1086" s="34" t="s">
        <v>5528</v>
      </c>
      <c r="E1086" s="34" t="s">
        <v>5529</v>
      </c>
      <c r="F1086" s="34" t="s">
        <v>5530</v>
      </c>
    </row>
    <row r="1087" spans="1:6">
      <c r="A1087" s="34" t="s">
        <v>5268</v>
      </c>
      <c r="B1087" s="34" t="s">
        <v>5531</v>
      </c>
      <c r="C1087" s="34" t="s">
        <v>5532</v>
      </c>
      <c r="D1087" s="34" t="s">
        <v>5533</v>
      </c>
      <c r="E1087" s="34" t="s">
        <v>5534</v>
      </c>
      <c r="F1087" s="34" t="s">
        <v>5535</v>
      </c>
    </row>
    <row r="1088" spans="1:6">
      <c r="A1088" s="34" t="s">
        <v>5268</v>
      </c>
      <c r="C1088" s="34" t="s">
        <v>5536</v>
      </c>
      <c r="D1088" s="34" t="s">
        <v>5537</v>
      </c>
      <c r="E1088" s="34" t="s">
        <v>5538</v>
      </c>
      <c r="F1088" s="34" t="s">
        <v>5539</v>
      </c>
    </row>
    <row r="1089" spans="1:6">
      <c r="A1089" s="34" t="s">
        <v>5268</v>
      </c>
      <c r="B1089" s="34" t="s">
        <v>5540</v>
      </c>
      <c r="C1089" s="34" t="s">
        <v>5541</v>
      </c>
      <c r="D1089" s="34" t="s">
        <v>5542</v>
      </c>
      <c r="E1089" s="34" t="s">
        <v>5543</v>
      </c>
      <c r="F1089" s="34" t="s">
        <v>5544</v>
      </c>
    </row>
    <row r="1090" spans="1:6">
      <c r="A1090" s="34" t="s">
        <v>5268</v>
      </c>
      <c r="B1090" s="34" t="s">
        <v>5545</v>
      </c>
      <c r="C1090" s="34" t="s">
        <v>5546</v>
      </c>
      <c r="D1090" s="34" t="s">
        <v>5547</v>
      </c>
      <c r="E1090" s="34" t="s">
        <v>5548</v>
      </c>
      <c r="F1090" s="34" t="s">
        <v>5549</v>
      </c>
    </row>
    <row r="1091" spans="1:6">
      <c r="A1091" s="34" t="s">
        <v>5268</v>
      </c>
      <c r="C1091" s="34" t="s">
        <v>5550</v>
      </c>
      <c r="D1091" s="34" t="s">
        <v>5551</v>
      </c>
      <c r="E1091" s="34" t="s">
        <v>5552</v>
      </c>
      <c r="F1091" s="34" t="s">
        <v>5553</v>
      </c>
    </row>
    <row r="1092" spans="1:6">
      <c r="A1092" s="34" t="s">
        <v>5268</v>
      </c>
      <c r="B1092" s="34" t="s">
        <v>5554</v>
      </c>
      <c r="C1092" s="34" t="s">
        <v>5555</v>
      </c>
      <c r="D1092" s="34" t="s">
        <v>5556</v>
      </c>
      <c r="E1092" s="34" t="s">
        <v>5557</v>
      </c>
      <c r="F1092" s="34" t="s">
        <v>5558</v>
      </c>
    </row>
    <row r="1093" spans="1:6">
      <c r="A1093" s="34" t="s">
        <v>5268</v>
      </c>
      <c r="C1093" s="34" t="s">
        <v>5559</v>
      </c>
      <c r="D1093" s="34" t="s">
        <v>5560</v>
      </c>
      <c r="E1093" s="34" t="s">
        <v>5561</v>
      </c>
      <c r="F1093" s="34" t="s">
        <v>5562</v>
      </c>
    </row>
    <row r="1094" spans="1:6">
      <c r="A1094" s="34" t="s">
        <v>5268</v>
      </c>
      <c r="C1094" s="34" t="s">
        <v>5563</v>
      </c>
      <c r="D1094" s="34" t="s">
        <v>5564</v>
      </c>
      <c r="E1094" s="34" t="s">
        <v>5565</v>
      </c>
      <c r="F1094" s="34" t="s">
        <v>5566</v>
      </c>
    </row>
    <row r="1095" spans="1:6">
      <c r="A1095" s="34" t="s">
        <v>5268</v>
      </c>
      <c r="B1095" s="34" t="s">
        <v>5567</v>
      </c>
      <c r="C1095" s="34" t="s">
        <v>5568</v>
      </c>
      <c r="D1095" s="34" t="s">
        <v>5569</v>
      </c>
      <c r="E1095" s="34" t="s">
        <v>5570</v>
      </c>
      <c r="F1095" s="34" t="s">
        <v>5571</v>
      </c>
    </row>
    <row r="1096" spans="1:6">
      <c r="A1096" s="34" t="s">
        <v>5268</v>
      </c>
      <c r="B1096" s="34" t="s">
        <v>5572</v>
      </c>
      <c r="C1096" s="34" t="s">
        <v>5573</v>
      </c>
      <c r="D1096" s="34" t="s">
        <v>5574</v>
      </c>
      <c r="E1096" s="34" t="s">
        <v>5575</v>
      </c>
      <c r="F1096" s="34" t="s">
        <v>5576</v>
      </c>
    </row>
    <row r="1097" spans="1:6">
      <c r="A1097" s="34" t="s">
        <v>5268</v>
      </c>
      <c r="C1097" s="34" t="s">
        <v>5577</v>
      </c>
      <c r="D1097" s="34" t="s">
        <v>5578</v>
      </c>
      <c r="E1097" s="34" t="s">
        <v>5579</v>
      </c>
      <c r="F1097" s="34" t="s">
        <v>5580</v>
      </c>
    </row>
    <row r="1098" spans="1:6">
      <c r="A1098" s="34" t="s">
        <v>5268</v>
      </c>
      <c r="C1098" s="34" t="s">
        <v>5581</v>
      </c>
      <c r="D1098" s="34" t="s">
        <v>5582</v>
      </c>
      <c r="E1098" s="34" t="s">
        <v>5583</v>
      </c>
      <c r="F1098" s="34" t="s">
        <v>5584</v>
      </c>
    </row>
    <row r="1099" spans="1:6">
      <c r="A1099" s="34" t="s">
        <v>5268</v>
      </c>
      <c r="C1099" s="34" t="s">
        <v>5585</v>
      </c>
      <c r="D1099" s="34" t="s">
        <v>5586</v>
      </c>
      <c r="E1099" s="34" t="s">
        <v>5587</v>
      </c>
      <c r="F1099" s="34" t="s">
        <v>5588</v>
      </c>
    </row>
    <row r="1100" spans="1:6">
      <c r="A1100" s="34" t="s">
        <v>5268</v>
      </c>
      <c r="C1100" s="34" t="s">
        <v>5589</v>
      </c>
      <c r="D1100" s="34" t="s">
        <v>5590</v>
      </c>
      <c r="E1100" s="34" t="s">
        <v>5591</v>
      </c>
      <c r="F1100" s="34" t="s">
        <v>5592</v>
      </c>
    </row>
    <row r="1101" spans="1:6">
      <c r="A1101" s="34" t="s">
        <v>5268</v>
      </c>
      <c r="C1101" s="34" t="s">
        <v>5593</v>
      </c>
      <c r="D1101" s="34" t="s">
        <v>5594</v>
      </c>
      <c r="E1101" s="34" t="s">
        <v>5595</v>
      </c>
      <c r="F1101" s="34" t="s">
        <v>5596</v>
      </c>
    </row>
    <row r="1102" spans="1:6">
      <c r="A1102" s="34" t="s">
        <v>5268</v>
      </c>
      <c r="B1102" s="34" t="s">
        <v>5342</v>
      </c>
      <c r="C1102" s="34" t="s">
        <v>5597</v>
      </c>
      <c r="D1102" s="34" t="s">
        <v>5598</v>
      </c>
      <c r="E1102" s="34" t="s">
        <v>5599</v>
      </c>
      <c r="F1102" s="34" t="s">
        <v>5600</v>
      </c>
    </row>
    <row r="1103" spans="1:6">
      <c r="A1103" s="34" t="s">
        <v>5268</v>
      </c>
      <c r="C1103" s="34" t="s">
        <v>5601</v>
      </c>
      <c r="D1103" s="34" t="s">
        <v>5602</v>
      </c>
      <c r="E1103" s="34" t="s">
        <v>5603</v>
      </c>
      <c r="F1103" s="34" t="s">
        <v>5604</v>
      </c>
    </row>
    <row r="1104" spans="1:6">
      <c r="A1104" s="34" t="s">
        <v>5268</v>
      </c>
      <c r="C1104" s="34" t="s">
        <v>5605</v>
      </c>
      <c r="D1104" s="34" t="s">
        <v>5606</v>
      </c>
      <c r="E1104" s="34" t="s">
        <v>5607</v>
      </c>
      <c r="F1104" s="34" t="s">
        <v>5608</v>
      </c>
    </row>
    <row r="1105" spans="1:6">
      <c r="A1105" s="34" t="s">
        <v>5268</v>
      </c>
      <c r="B1105" s="34" t="s">
        <v>5609</v>
      </c>
      <c r="C1105" s="34" t="s">
        <v>5610</v>
      </c>
      <c r="D1105" s="34" t="s">
        <v>5611</v>
      </c>
      <c r="E1105" s="34" t="s">
        <v>5612</v>
      </c>
      <c r="F1105" s="34" t="s">
        <v>5613</v>
      </c>
    </row>
    <row r="1106" spans="1:6">
      <c r="A1106" s="34" t="s">
        <v>5268</v>
      </c>
      <c r="C1106" s="34" t="s">
        <v>5614</v>
      </c>
      <c r="D1106" s="34" t="s">
        <v>5615</v>
      </c>
      <c r="E1106" s="34" t="s">
        <v>5616</v>
      </c>
      <c r="F1106" s="34" t="s">
        <v>5617</v>
      </c>
    </row>
    <row r="1107" spans="1:6">
      <c r="A1107" s="34" t="s">
        <v>5268</v>
      </c>
      <c r="B1107" s="34" t="s">
        <v>5618</v>
      </c>
      <c r="C1107" s="34" t="s">
        <v>5619</v>
      </c>
      <c r="D1107" s="34" t="s">
        <v>5620</v>
      </c>
      <c r="E1107" s="34" t="s">
        <v>5621</v>
      </c>
      <c r="F1107" s="34" t="s">
        <v>5622</v>
      </c>
    </row>
    <row r="1108" spans="1:6">
      <c r="A1108" s="34" t="s">
        <v>5268</v>
      </c>
      <c r="C1108" s="34" t="s">
        <v>5623</v>
      </c>
      <c r="D1108" s="34" t="s">
        <v>5624</v>
      </c>
      <c r="E1108" s="34" t="s">
        <v>5625</v>
      </c>
      <c r="F1108" s="34" t="s">
        <v>5626</v>
      </c>
    </row>
    <row r="1109" spans="1:6">
      <c r="A1109" s="34" t="s">
        <v>5268</v>
      </c>
      <c r="C1109" s="34" t="s">
        <v>5627</v>
      </c>
      <c r="D1109" s="34" t="s">
        <v>5628</v>
      </c>
      <c r="E1109" s="34" t="s">
        <v>5629</v>
      </c>
      <c r="F1109" s="34" t="s">
        <v>5630</v>
      </c>
    </row>
    <row r="1110" spans="1:6">
      <c r="A1110" s="34" t="s">
        <v>5268</v>
      </c>
      <c r="B1110" s="34" t="s">
        <v>5631</v>
      </c>
      <c r="C1110" s="34" t="s">
        <v>5632</v>
      </c>
      <c r="D1110" s="34" t="s">
        <v>5633</v>
      </c>
      <c r="E1110" s="34" t="s">
        <v>5634</v>
      </c>
      <c r="F1110" s="34" t="s">
        <v>5635</v>
      </c>
    </row>
    <row r="1111" spans="1:6">
      <c r="A1111" s="34" t="s">
        <v>5268</v>
      </c>
      <c r="C1111" s="34" t="s">
        <v>5636</v>
      </c>
      <c r="D1111" s="34" t="s">
        <v>5637</v>
      </c>
      <c r="E1111" s="34" t="s">
        <v>5638</v>
      </c>
      <c r="F1111" s="34" t="s">
        <v>5639</v>
      </c>
    </row>
    <row r="1112" spans="1:6">
      <c r="A1112" s="34" t="s">
        <v>5268</v>
      </c>
      <c r="C1112" s="34" t="s">
        <v>5640</v>
      </c>
      <c r="D1112" s="34" t="s">
        <v>5641</v>
      </c>
      <c r="E1112" s="34" t="s">
        <v>5642</v>
      </c>
      <c r="F1112" s="34" t="s">
        <v>5643</v>
      </c>
    </row>
    <row r="1113" spans="1:6">
      <c r="A1113" s="34" t="s">
        <v>5268</v>
      </c>
      <c r="C1113" s="34" t="s">
        <v>5644</v>
      </c>
      <c r="D1113" s="34" t="s">
        <v>5645</v>
      </c>
      <c r="E1113" s="34" t="s">
        <v>5646</v>
      </c>
      <c r="F1113" s="34" t="s">
        <v>5647</v>
      </c>
    </row>
    <row r="1114" spans="1:6">
      <c r="A1114" s="34" t="s">
        <v>5268</v>
      </c>
      <c r="B1114" s="34" t="s">
        <v>5648</v>
      </c>
      <c r="C1114" s="34" t="s">
        <v>5649</v>
      </c>
      <c r="D1114" s="34" t="s">
        <v>5650</v>
      </c>
      <c r="E1114" s="34" t="s">
        <v>5561</v>
      </c>
      <c r="F1114" s="34" t="s">
        <v>5651</v>
      </c>
    </row>
    <row r="1115" spans="1:6">
      <c r="A1115" s="34" t="s">
        <v>5268</v>
      </c>
      <c r="C1115" s="34" t="s">
        <v>5652</v>
      </c>
      <c r="D1115" s="34" t="s">
        <v>5653</v>
      </c>
      <c r="E1115" s="34" t="s">
        <v>5654</v>
      </c>
      <c r="F1115" s="34" t="s">
        <v>5655</v>
      </c>
    </row>
    <row r="1116" spans="1:6">
      <c r="A1116" s="34" t="s">
        <v>5268</v>
      </c>
      <c r="B1116" s="34" t="s">
        <v>5656</v>
      </c>
      <c r="C1116" s="34" t="s">
        <v>5657</v>
      </c>
      <c r="D1116" s="34" t="s">
        <v>5658</v>
      </c>
      <c r="E1116" s="34" t="s">
        <v>5659</v>
      </c>
      <c r="F1116" s="34" t="s">
        <v>5660</v>
      </c>
    </row>
    <row r="1117" spans="1:6">
      <c r="A1117" s="34" t="s">
        <v>5268</v>
      </c>
      <c r="C1117" s="34" t="s">
        <v>5661</v>
      </c>
      <c r="D1117" s="34" t="s">
        <v>5662</v>
      </c>
      <c r="E1117" s="34" t="s">
        <v>5663</v>
      </c>
      <c r="F1117" s="34" t="s">
        <v>5664</v>
      </c>
    </row>
    <row r="1118" spans="1:6">
      <c r="A1118" s="34" t="s">
        <v>5268</v>
      </c>
      <c r="C1118" s="34" t="s">
        <v>5665</v>
      </c>
      <c r="D1118" s="34" t="s">
        <v>5666</v>
      </c>
      <c r="E1118" s="34" t="s">
        <v>5667</v>
      </c>
      <c r="F1118" s="34" t="s">
        <v>5668</v>
      </c>
    </row>
    <row r="1119" spans="1:6">
      <c r="A1119" s="34" t="s">
        <v>5268</v>
      </c>
      <c r="C1119" s="34" t="s">
        <v>5669</v>
      </c>
      <c r="D1119" s="34" t="s">
        <v>5670</v>
      </c>
      <c r="E1119" s="34" t="s">
        <v>5671</v>
      </c>
      <c r="F1119" s="34" t="s">
        <v>5672</v>
      </c>
    </row>
    <row r="1120" spans="1:6">
      <c r="A1120" s="34" t="s">
        <v>5268</v>
      </c>
      <c r="C1120" s="34" t="s">
        <v>5673</v>
      </c>
      <c r="D1120" s="34" t="s">
        <v>5674</v>
      </c>
      <c r="E1120" s="34" t="s">
        <v>5667</v>
      </c>
      <c r="F1120" s="34" t="s">
        <v>5675</v>
      </c>
    </row>
    <row r="1121" spans="1:6">
      <c r="A1121" s="34" t="s">
        <v>5268</v>
      </c>
      <c r="C1121" s="34" t="s">
        <v>5676</v>
      </c>
      <c r="D1121" s="34" t="s">
        <v>5677</v>
      </c>
      <c r="E1121" s="34" t="s">
        <v>5298</v>
      </c>
      <c r="F1121" s="34" t="s">
        <v>5678</v>
      </c>
    </row>
    <row r="1122" spans="1:6">
      <c r="A1122" s="34" t="s">
        <v>5268</v>
      </c>
      <c r="C1122" s="34" t="s">
        <v>5679</v>
      </c>
      <c r="D1122" s="34" t="s">
        <v>5680</v>
      </c>
      <c r="E1122" s="34" t="s">
        <v>5681</v>
      </c>
      <c r="F1122" s="34" t="s">
        <v>5682</v>
      </c>
    </row>
    <row r="1123" spans="1:6">
      <c r="A1123" s="34" t="s">
        <v>5268</v>
      </c>
      <c r="B1123" s="34" t="s">
        <v>5683</v>
      </c>
      <c r="C1123" s="34" t="s">
        <v>5684</v>
      </c>
      <c r="D1123" s="34" t="s">
        <v>5685</v>
      </c>
      <c r="E1123" s="34" t="s">
        <v>5686</v>
      </c>
      <c r="F1123" s="34" t="s">
        <v>5687</v>
      </c>
    </row>
    <row r="1124" spans="1:6">
      <c r="A1124" s="34" t="s">
        <v>5268</v>
      </c>
      <c r="C1124" s="34" t="s">
        <v>5688</v>
      </c>
      <c r="D1124" s="34" t="s">
        <v>5689</v>
      </c>
      <c r="E1124" s="34" t="s">
        <v>5690</v>
      </c>
      <c r="F1124" s="34" t="s">
        <v>5691</v>
      </c>
    </row>
    <row r="1125" spans="1:6">
      <c r="A1125" s="34" t="s">
        <v>5268</v>
      </c>
      <c r="C1125" s="34" t="s">
        <v>5692</v>
      </c>
      <c r="D1125" s="34" t="s">
        <v>5693</v>
      </c>
      <c r="E1125" s="34" t="s">
        <v>5694</v>
      </c>
      <c r="F1125" s="34" t="s">
        <v>5695</v>
      </c>
    </row>
    <row r="1126" spans="1:6">
      <c r="A1126" s="34" t="s">
        <v>5268</v>
      </c>
      <c r="B1126" s="34" t="s">
        <v>5696</v>
      </c>
      <c r="C1126" s="34" t="s">
        <v>5697</v>
      </c>
      <c r="D1126" s="34" t="s">
        <v>5698</v>
      </c>
      <c r="E1126" s="34" t="s">
        <v>5699</v>
      </c>
      <c r="F1126" s="34" t="s">
        <v>5700</v>
      </c>
    </row>
    <row r="1127" spans="1:6">
      <c r="A1127" s="34" t="s">
        <v>5268</v>
      </c>
      <c r="B1127" s="34" t="s">
        <v>5701</v>
      </c>
      <c r="C1127" s="34" t="s">
        <v>5702</v>
      </c>
      <c r="D1127" s="34" t="s">
        <v>5703</v>
      </c>
      <c r="E1127" s="34" t="s">
        <v>5704</v>
      </c>
      <c r="F1127" s="34" t="s">
        <v>5705</v>
      </c>
    </row>
    <row r="1128" spans="1:6">
      <c r="A1128" s="34" t="s">
        <v>5268</v>
      </c>
      <c r="C1128" s="34" t="s">
        <v>5706</v>
      </c>
      <c r="D1128" s="34" t="s">
        <v>5707</v>
      </c>
      <c r="E1128" s="34" t="s">
        <v>5708</v>
      </c>
      <c r="F1128" s="34" t="s">
        <v>5709</v>
      </c>
    </row>
    <row r="1129" spans="1:6">
      <c r="A1129" s="34" t="s">
        <v>5268</v>
      </c>
      <c r="C1129" s="34" t="s">
        <v>5710</v>
      </c>
      <c r="D1129" s="34" t="s">
        <v>5711</v>
      </c>
      <c r="E1129" s="34" t="s">
        <v>5712</v>
      </c>
      <c r="F1129" s="34" t="s">
        <v>5713</v>
      </c>
    </row>
    <row r="1130" spans="1:6">
      <c r="A1130" s="34" t="s">
        <v>5268</v>
      </c>
      <c r="C1130" s="34" t="s">
        <v>5714</v>
      </c>
      <c r="D1130" s="34" t="s">
        <v>5715</v>
      </c>
      <c r="E1130" s="34" t="s">
        <v>5716</v>
      </c>
      <c r="F1130" s="34" t="s">
        <v>5717</v>
      </c>
    </row>
    <row r="1131" spans="1:6">
      <c r="A1131" s="34" t="s">
        <v>5268</v>
      </c>
      <c r="B1131" s="34" t="s">
        <v>5718</v>
      </c>
      <c r="C1131" s="34" t="s">
        <v>5719</v>
      </c>
      <c r="D1131" s="34" t="s">
        <v>5720</v>
      </c>
      <c r="E1131" s="34" t="s">
        <v>5721</v>
      </c>
      <c r="F1131" s="34" t="s">
        <v>5722</v>
      </c>
    </row>
    <row r="1132" spans="1:6">
      <c r="A1132" s="34" t="s">
        <v>5268</v>
      </c>
      <c r="C1132" s="34" t="s">
        <v>5723</v>
      </c>
      <c r="D1132" s="34" t="s">
        <v>5724</v>
      </c>
      <c r="E1132" s="34" t="s">
        <v>5725</v>
      </c>
      <c r="F1132" s="34" t="s">
        <v>5726</v>
      </c>
    </row>
    <row r="1133" spans="1:6">
      <c r="A1133" s="34" t="s">
        <v>5268</v>
      </c>
      <c r="B1133" s="34" t="s">
        <v>5526</v>
      </c>
      <c r="C1133" s="34" t="s">
        <v>5727</v>
      </c>
      <c r="D1133" s="34" t="s">
        <v>5728</v>
      </c>
      <c r="E1133" s="34" t="s">
        <v>5729</v>
      </c>
      <c r="F1133" s="34" t="s">
        <v>5730</v>
      </c>
    </row>
    <row r="1134" spans="1:6">
      <c r="A1134" s="34" t="s">
        <v>5268</v>
      </c>
      <c r="C1134" s="34" t="s">
        <v>5731</v>
      </c>
      <c r="D1134" s="34" t="s">
        <v>5732</v>
      </c>
      <c r="E1134" s="34" t="s">
        <v>5733</v>
      </c>
      <c r="F1134" s="34" t="s">
        <v>5734</v>
      </c>
    </row>
    <row r="1135" spans="1:6">
      <c r="A1135" s="34" t="s">
        <v>5268</v>
      </c>
      <c r="B1135" s="34" t="s">
        <v>5735</v>
      </c>
      <c r="C1135" s="34" t="s">
        <v>5736</v>
      </c>
      <c r="D1135" s="34" t="s">
        <v>5737</v>
      </c>
      <c r="E1135" s="34" t="s">
        <v>5738</v>
      </c>
      <c r="F1135" s="34" t="s">
        <v>5739</v>
      </c>
    </row>
    <row r="1136" spans="1:6">
      <c r="A1136" s="34" t="s">
        <v>5268</v>
      </c>
      <c r="B1136" s="34" t="s">
        <v>5740</v>
      </c>
      <c r="C1136" s="34" t="s">
        <v>5741</v>
      </c>
      <c r="D1136" s="34" t="s">
        <v>5742</v>
      </c>
      <c r="E1136" s="34" t="s">
        <v>5743</v>
      </c>
      <c r="F1136" s="34" t="s">
        <v>5744</v>
      </c>
    </row>
    <row r="1137" spans="1:6">
      <c r="A1137" s="34" t="s">
        <v>5268</v>
      </c>
      <c r="B1137" s="34" t="s">
        <v>5745</v>
      </c>
      <c r="C1137" s="34" t="s">
        <v>5746</v>
      </c>
      <c r="D1137" s="34" t="s">
        <v>5747</v>
      </c>
      <c r="E1137" s="34" t="s">
        <v>5748</v>
      </c>
      <c r="F1137" s="34" t="s">
        <v>5749</v>
      </c>
    </row>
    <row r="1138" spans="1:6">
      <c r="A1138" s="34" t="s">
        <v>5268</v>
      </c>
      <c r="B1138" s="34" t="s">
        <v>5750</v>
      </c>
      <c r="C1138" s="34" t="s">
        <v>5751</v>
      </c>
      <c r="D1138" s="34" t="s">
        <v>5752</v>
      </c>
      <c r="E1138" s="34" t="s">
        <v>5753</v>
      </c>
      <c r="F1138" s="34" t="s">
        <v>5754</v>
      </c>
    </row>
    <row r="1139" spans="1:6">
      <c r="A1139" s="34" t="s">
        <v>5268</v>
      </c>
      <c r="C1139" s="34" t="s">
        <v>5755</v>
      </c>
      <c r="D1139" s="34" t="s">
        <v>5756</v>
      </c>
      <c r="E1139" s="34" t="s">
        <v>5340</v>
      </c>
      <c r="F1139" s="34" t="s">
        <v>5757</v>
      </c>
    </row>
    <row r="1140" spans="1:6">
      <c r="A1140" s="34" t="s">
        <v>5268</v>
      </c>
      <c r="B1140" s="34" t="s">
        <v>5758</v>
      </c>
      <c r="C1140" s="34" t="s">
        <v>5759</v>
      </c>
      <c r="D1140" s="34" t="s">
        <v>5760</v>
      </c>
      <c r="E1140" s="34" t="s">
        <v>5761</v>
      </c>
      <c r="F1140" s="34" t="s">
        <v>5762</v>
      </c>
    </row>
    <row r="1141" spans="1:6">
      <c r="A1141" s="34" t="s">
        <v>5268</v>
      </c>
      <c r="C1141" s="34" t="s">
        <v>5763</v>
      </c>
      <c r="D1141" s="34" t="s">
        <v>5764</v>
      </c>
      <c r="E1141" s="34" t="s">
        <v>5765</v>
      </c>
      <c r="F1141" s="34" t="s">
        <v>5766</v>
      </c>
    </row>
    <row r="1142" spans="1:6">
      <c r="A1142" s="34" t="s">
        <v>5268</v>
      </c>
      <c r="B1142" s="34" t="s">
        <v>5767</v>
      </c>
      <c r="C1142" s="34" t="s">
        <v>5768</v>
      </c>
      <c r="D1142" s="34" t="s">
        <v>5769</v>
      </c>
      <c r="E1142" s="34" t="s">
        <v>5770</v>
      </c>
      <c r="F1142" s="34" t="s">
        <v>5771</v>
      </c>
    </row>
    <row r="1143" spans="1:6">
      <c r="A1143" s="34" t="s">
        <v>5268</v>
      </c>
      <c r="C1143" s="34" t="s">
        <v>5772</v>
      </c>
      <c r="D1143" s="34" t="s">
        <v>5773</v>
      </c>
      <c r="E1143" s="34" t="s">
        <v>5774</v>
      </c>
      <c r="F1143" s="34" t="s">
        <v>5775</v>
      </c>
    </row>
    <row r="1144" spans="1:6">
      <c r="A1144" s="34" t="s">
        <v>5268</v>
      </c>
      <c r="B1144" s="34" t="s">
        <v>5776</v>
      </c>
      <c r="C1144" s="34" t="s">
        <v>5777</v>
      </c>
      <c r="D1144" s="34" t="s">
        <v>5778</v>
      </c>
      <c r="E1144" s="34" t="s">
        <v>5779</v>
      </c>
      <c r="F1144" s="34" t="s">
        <v>5780</v>
      </c>
    </row>
    <row r="1145" spans="1:6">
      <c r="A1145" s="34" t="s">
        <v>5268</v>
      </c>
      <c r="C1145" s="34" t="s">
        <v>5781</v>
      </c>
      <c r="D1145" s="34" t="s">
        <v>5782</v>
      </c>
      <c r="E1145" s="34" t="s">
        <v>5783</v>
      </c>
      <c r="F1145" s="34" t="s">
        <v>5784</v>
      </c>
    </row>
    <row r="1146" spans="1:6">
      <c r="A1146" s="34" t="s">
        <v>5268</v>
      </c>
      <c r="C1146" s="34" t="s">
        <v>5785</v>
      </c>
      <c r="D1146" s="34" t="s">
        <v>5786</v>
      </c>
      <c r="E1146" s="34" t="s">
        <v>5787</v>
      </c>
      <c r="F1146" s="34" t="s">
        <v>5788</v>
      </c>
    </row>
    <row r="1147" spans="1:6">
      <c r="A1147" s="34" t="s">
        <v>5268</v>
      </c>
      <c r="B1147" s="34" t="s">
        <v>5789</v>
      </c>
      <c r="C1147" s="34" t="s">
        <v>5790</v>
      </c>
      <c r="D1147" s="34" t="s">
        <v>5791</v>
      </c>
      <c r="E1147" s="34" t="s">
        <v>5792</v>
      </c>
      <c r="F1147" s="34" t="s">
        <v>5793</v>
      </c>
    </row>
    <row r="1148" spans="1:6">
      <c r="A1148" s="34" t="s">
        <v>5268</v>
      </c>
      <c r="B1148" s="34" t="s">
        <v>5794</v>
      </c>
      <c r="C1148" s="34" t="s">
        <v>5795</v>
      </c>
      <c r="D1148" s="34" t="s">
        <v>5796</v>
      </c>
      <c r="E1148" s="34" t="s">
        <v>5797</v>
      </c>
      <c r="F1148" s="34" t="s">
        <v>5798</v>
      </c>
    </row>
    <row r="1149" spans="1:6">
      <c r="A1149" s="34" t="s">
        <v>5268</v>
      </c>
      <c r="C1149" s="34" t="s">
        <v>5799</v>
      </c>
      <c r="D1149" s="34" t="s">
        <v>5800</v>
      </c>
      <c r="E1149" s="34" t="s">
        <v>5801</v>
      </c>
      <c r="F1149" s="34" t="s">
        <v>5802</v>
      </c>
    </row>
    <row r="1150" spans="1:6">
      <c r="A1150" s="34" t="s">
        <v>5268</v>
      </c>
      <c r="C1150" s="34" t="s">
        <v>5803</v>
      </c>
      <c r="D1150" s="34" t="s">
        <v>5804</v>
      </c>
      <c r="E1150" s="34" t="s">
        <v>5805</v>
      </c>
      <c r="F1150" s="34" t="s">
        <v>5806</v>
      </c>
    </row>
    <row r="1151" spans="1:6">
      <c r="A1151" s="34" t="s">
        <v>5268</v>
      </c>
      <c r="C1151" s="34" t="s">
        <v>5807</v>
      </c>
      <c r="D1151" s="34" t="s">
        <v>5808</v>
      </c>
      <c r="E1151" s="34" t="s">
        <v>5517</v>
      </c>
      <c r="F1151" s="34" t="s">
        <v>5809</v>
      </c>
    </row>
    <row r="1152" spans="1:6">
      <c r="A1152" s="34" t="s">
        <v>5268</v>
      </c>
      <c r="B1152" s="34" t="s">
        <v>5810</v>
      </c>
      <c r="C1152" s="34" t="s">
        <v>5811</v>
      </c>
      <c r="D1152" s="34" t="s">
        <v>5812</v>
      </c>
      <c r="E1152" s="34" t="s">
        <v>5813</v>
      </c>
      <c r="F1152" s="34" t="s">
        <v>5814</v>
      </c>
    </row>
    <row r="1153" spans="1:6">
      <c r="A1153" s="34" t="s">
        <v>5268</v>
      </c>
      <c r="B1153" s="34" t="s">
        <v>5815</v>
      </c>
      <c r="C1153" s="34" t="s">
        <v>5816</v>
      </c>
      <c r="D1153" s="34" t="s">
        <v>5817</v>
      </c>
      <c r="E1153" s="34" t="s">
        <v>5818</v>
      </c>
      <c r="F1153" s="34" t="s">
        <v>5819</v>
      </c>
    </row>
    <row r="1154" spans="1:6">
      <c r="A1154" s="34" t="s">
        <v>5268</v>
      </c>
      <c r="C1154" s="34" t="s">
        <v>5820</v>
      </c>
      <c r="D1154" s="34" t="s">
        <v>5821</v>
      </c>
      <c r="E1154" s="34" t="s">
        <v>5822</v>
      </c>
      <c r="F1154" s="34" t="s">
        <v>5823</v>
      </c>
    </row>
    <row r="1155" spans="1:6">
      <c r="A1155" s="34" t="s">
        <v>5268</v>
      </c>
      <c r="C1155" s="34" t="s">
        <v>5824</v>
      </c>
      <c r="D1155" s="34" t="s">
        <v>5825</v>
      </c>
      <c r="E1155" s="34" t="s">
        <v>5826</v>
      </c>
      <c r="F1155" s="34" t="s">
        <v>5827</v>
      </c>
    </row>
    <row r="1156" spans="1:6">
      <c r="A1156" s="34" t="s">
        <v>5268</v>
      </c>
      <c r="B1156" s="34" t="s">
        <v>5828</v>
      </c>
      <c r="C1156" s="34" t="s">
        <v>5829</v>
      </c>
      <c r="D1156" s="34" t="s">
        <v>5830</v>
      </c>
      <c r="E1156" s="34" t="s">
        <v>5831</v>
      </c>
      <c r="F1156" s="34" t="s">
        <v>5832</v>
      </c>
    </row>
    <row r="1157" spans="1:6">
      <c r="A1157" s="34" t="s">
        <v>5268</v>
      </c>
      <c r="B1157" s="34" t="s">
        <v>5833</v>
      </c>
      <c r="C1157" s="34" t="s">
        <v>5834</v>
      </c>
      <c r="D1157" s="34" t="s">
        <v>5835</v>
      </c>
      <c r="E1157" s="34" t="s">
        <v>5836</v>
      </c>
      <c r="F1157" s="34" t="s">
        <v>5837</v>
      </c>
    </row>
    <row r="1158" spans="1:6">
      <c r="A1158" s="34" t="s">
        <v>5268</v>
      </c>
      <c r="B1158" s="34" t="s">
        <v>5838</v>
      </c>
      <c r="C1158" s="34" t="s">
        <v>5839</v>
      </c>
      <c r="D1158" s="34" t="s">
        <v>5840</v>
      </c>
      <c r="E1158" s="34" t="s">
        <v>5841</v>
      </c>
      <c r="F1158" s="34" t="s">
        <v>5842</v>
      </c>
    </row>
    <row r="1159" spans="1:6">
      <c r="A1159" s="34" t="s">
        <v>5268</v>
      </c>
      <c r="B1159" s="34" t="s">
        <v>5843</v>
      </c>
      <c r="C1159" s="34" t="s">
        <v>5844</v>
      </c>
      <c r="D1159" s="34" t="s">
        <v>5845</v>
      </c>
      <c r="E1159" s="34" t="s">
        <v>5846</v>
      </c>
      <c r="F1159" s="34" t="s">
        <v>5847</v>
      </c>
    </row>
    <row r="1160" spans="1:6">
      <c r="A1160" s="34" t="s">
        <v>5268</v>
      </c>
      <c r="C1160" s="34" t="s">
        <v>5848</v>
      </c>
      <c r="D1160" s="34" t="s">
        <v>5849</v>
      </c>
      <c r="E1160" s="34" t="s">
        <v>5519</v>
      </c>
      <c r="F1160" s="34" t="s">
        <v>5850</v>
      </c>
    </row>
    <row r="1161" spans="1:6">
      <c r="A1161" s="34" t="s">
        <v>5268</v>
      </c>
      <c r="B1161" s="34" t="s">
        <v>5851</v>
      </c>
      <c r="C1161" s="34" t="s">
        <v>5852</v>
      </c>
      <c r="D1161" s="34" t="s">
        <v>5853</v>
      </c>
      <c r="E1161" s="34" t="s">
        <v>5854</v>
      </c>
      <c r="F1161" s="34" t="s">
        <v>5855</v>
      </c>
    </row>
    <row r="1162" spans="1:6">
      <c r="A1162" s="34" t="s">
        <v>5268</v>
      </c>
      <c r="C1162" s="34" t="s">
        <v>5856</v>
      </c>
      <c r="D1162" s="34" t="s">
        <v>5857</v>
      </c>
      <c r="E1162" s="34" t="s">
        <v>5858</v>
      </c>
      <c r="F1162" s="34" t="s">
        <v>5859</v>
      </c>
    </row>
    <row r="1163" spans="1:6">
      <c r="A1163" s="34" t="s">
        <v>5268</v>
      </c>
      <c r="C1163" s="34" t="s">
        <v>5860</v>
      </c>
      <c r="D1163" s="34" t="s">
        <v>5861</v>
      </c>
      <c r="E1163" s="34" t="s">
        <v>5862</v>
      </c>
      <c r="F1163" s="34" t="s">
        <v>5863</v>
      </c>
    </row>
    <row r="1164" spans="1:6">
      <c r="A1164" s="34" t="s">
        <v>5268</v>
      </c>
      <c r="B1164" s="34" t="s">
        <v>5864</v>
      </c>
      <c r="C1164" s="34" t="s">
        <v>5865</v>
      </c>
      <c r="D1164" s="34" t="s">
        <v>5866</v>
      </c>
      <c r="E1164" s="34" t="s">
        <v>5867</v>
      </c>
      <c r="F1164" s="34" t="s">
        <v>5868</v>
      </c>
    </row>
    <row r="1165" spans="1:6">
      <c r="A1165" s="34" t="s">
        <v>5268</v>
      </c>
      <c r="C1165" s="34" t="s">
        <v>5869</v>
      </c>
      <c r="D1165" s="34" t="s">
        <v>5870</v>
      </c>
      <c r="E1165" s="34" t="s">
        <v>5871</v>
      </c>
      <c r="F1165" s="34" t="s">
        <v>5872</v>
      </c>
    </row>
    <row r="1166" spans="1:6">
      <c r="A1166" s="34" t="s">
        <v>5268</v>
      </c>
      <c r="B1166" s="34" t="s">
        <v>5873</v>
      </c>
      <c r="C1166" s="34" t="s">
        <v>5874</v>
      </c>
      <c r="D1166" s="34" t="s">
        <v>5875</v>
      </c>
      <c r="E1166" s="34" t="s">
        <v>5876</v>
      </c>
      <c r="F1166" s="34" t="s">
        <v>5877</v>
      </c>
    </row>
    <row r="1167" spans="1:6">
      <c r="A1167" s="34" t="s">
        <v>5268</v>
      </c>
      <c r="C1167" s="34" t="s">
        <v>5878</v>
      </c>
      <c r="D1167" s="34" t="s">
        <v>5879</v>
      </c>
      <c r="E1167" s="34" t="s">
        <v>5880</v>
      </c>
      <c r="F1167" s="34" t="s">
        <v>5881</v>
      </c>
    </row>
    <row r="1168" spans="1:6">
      <c r="A1168" s="34" t="s">
        <v>5268</v>
      </c>
      <c r="C1168" s="34" t="s">
        <v>5882</v>
      </c>
      <c r="D1168" s="34" t="s">
        <v>5883</v>
      </c>
      <c r="E1168" s="34" t="s">
        <v>5884</v>
      </c>
      <c r="F1168" s="34" t="s">
        <v>5885</v>
      </c>
    </row>
    <row r="1169" spans="1:6">
      <c r="A1169" s="34" t="s">
        <v>5268</v>
      </c>
      <c r="B1169" s="34" t="s">
        <v>5886</v>
      </c>
      <c r="C1169" s="34" t="s">
        <v>5887</v>
      </c>
      <c r="D1169" s="34" t="s">
        <v>5888</v>
      </c>
      <c r="E1169" s="34" t="s">
        <v>5889</v>
      </c>
      <c r="F1169" s="34" t="s">
        <v>5890</v>
      </c>
    </row>
    <row r="1170" spans="1:6">
      <c r="A1170" s="34" t="s">
        <v>5268</v>
      </c>
      <c r="C1170" s="34" t="s">
        <v>5891</v>
      </c>
      <c r="D1170" s="34" t="s">
        <v>5892</v>
      </c>
      <c r="E1170" s="34" t="s">
        <v>5761</v>
      </c>
      <c r="F1170" s="34" t="s">
        <v>5893</v>
      </c>
    </row>
    <row r="1171" spans="1:6">
      <c r="A1171" s="34" t="s">
        <v>5268</v>
      </c>
      <c r="C1171" s="34" t="s">
        <v>5894</v>
      </c>
      <c r="D1171" s="34" t="s">
        <v>5895</v>
      </c>
      <c r="E1171" s="34" t="s">
        <v>5884</v>
      </c>
      <c r="F1171" s="34" t="s">
        <v>5896</v>
      </c>
    </row>
    <row r="1172" spans="1:6">
      <c r="A1172" s="34" t="s">
        <v>5268</v>
      </c>
      <c r="B1172" s="34" t="s">
        <v>5897</v>
      </c>
      <c r="C1172" s="34" t="s">
        <v>5898</v>
      </c>
      <c r="D1172" s="34" t="s">
        <v>5899</v>
      </c>
      <c r="E1172" s="34" t="s">
        <v>5900</v>
      </c>
      <c r="F1172" s="34" t="s">
        <v>5901</v>
      </c>
    </row>
    <row r="1173" spans="1:6">
      <c r="A1173" s="34" t="s">
        <v>5268</v>
      </c>
      <c r="B1173" s="34" t="s">
        <v>5902</v>
      </c>
      <c r="C1173" s="34" t="s">
        <v>5903</v>
      </c>
      <c r="D1173" s="34" t="s">
        <v>5904</v>
      </c>
      <c r="E1173" s="34" t="s">
        <v>5905</v>
      </c>
      <c r="F1173" s="34" t="s">
        <v>5906</v>
      </c>
    </row>
    <row r="1174" spans="1:6">
      <c r="A1174" s="34" t="s">
        <v>5268</v>
      </c>
      <c r="C1174" s="34" t="s">
        <v>5907</v>
      </c>
      <c r="D1174" s="34" t="s">
        <v>5908</v>
      </c>
      <c r="E1174" s="34" t="s">
        <v>5787</v>
      </c>
      <c r="F1174" s="34" t="s">
        <v>5909</v>
      </c>
    </row>
    <row r="1175" spans="1:6">
      <c r="A1175" s="34" t="s">
        <v>5268</v>
      </c>
      <c r="C1175" s="34" t="s">
        <v>5910</v>
      </c>
      <c r="D1175" s="34" t="s">
        <v>5911</v>
      </c>
      <c r="E1175" s="34" t="s">
        <v>5912</v>
      </c>
      <c r="F1175" s="34" t="s">
        <v>5913</v>
      </c>
    </row>
    <row r="1176" spans="1:6">
      <c r="A1176" s="34" t="s">
        <v>5268</v>
      </c>
      <c r="B1176" s="34" t="s">
        <v>5914</v>
      </c>
      <c r="C1176" s="34" t="s">
        <v>5915</v>
      </c>
      <c r="D1176" s="34" t="s">
        <v>5916</v>
      </c>
      <c r="E1176" s="34" t="s">
        <v>5917</v>
      </c>
      <c r="F1176" s="34" t="s">
        <v>5918</v>
      </c>
    </row>
    <row r="1177" spans="1:6">
      <c r="A1177" s="34" t="s">
        <v>5268</v>
      </c>
      <c r="C1177" s="34" t="s">
        <v>5919</v>
      </c>
      <c r="D1177" s="34" t="s">
        <v>5920</v>
      </c>
      <c r="E1177" s="34" t="s">
        <v>5921</v>
      </c>
      <c r="F1177" s="34" t="s">
        <v>5922</v>
      </c>
    </row>
    <row r="1178" spans="1:6">
      <c r="A1178" s="34" t="s">
        <v>5268</v>
      </c>
      <c r="B1178" s="34" t="s">
        <v>5923</v>
      </c>
      <c r="C1178" s="34" t="s">
        <v>5924</v>
      </c>
      <c r="D1178" s="34" t="s">
        <v>5925</v>
      </c>
      <c r="E1178" s="34" t="s">
        <v>5926</v>
      </c>
      <c r="F1178" s="34" t="s">
        <v>5927</v>
      </c>
    </row>
    <row r="1179" spans="1:6">
      <c r="A1179" s="34" t="s">
        <v>5268</v>
      </c>
      <c r="C1179" s="34" t="s">
        <v>5928</v>
      </c>
      <c r="D1179" s="34" t="s">
        <v>5929</v>
      </c>
      <c r="E1179" s="34" t="s">
        <v>5930</v>
      </c>
      <c r="F1179" s="34" t="s">
        <v>5931</v>
      </c>
    </row>
    <row r="1180" spans="1:6">
      <c r="A1180" s="34" t="s">
        <v>5268</v>
      </c>
      <c r="B1180" s="34" t="s">
        <v>5932</v>
      </c>
      <c r="C1180" s="34" t="s">
        <v>5933</v>
      </c>
      <c r="D1180" s="34" t="s">
        <v>5934</v>
      </c>
      <c r="E1180" s="34" t="s">
        <v>5935</v>
      </c>
      <c r="F1180" s="34" t="s">
        <v>5936</v>
      </c>
    </row>
    <row r="1181" spans="1:6">
      <c r="A1181" s="34" t="s">
        <v>5268</v>
      </c>
      <c r="C1181" s="34" t="s">
        <v>5937</v>
      </c>
      <c r="D1181" s="34" t="s">
        <v>5938</v>
      </c>
      <c r="E1181" s="34" t="s">
        <v>5939</v>
      </c>
      <c r="F1181" s="34" t="s">
        <v>5940</v>
      </c>
    </row>
    <row r="1182" spans="1:6">
      <c r="A1182" s="34" t="s">
        <v>5268</v>
      </c>
      <c r="C1182" s="34" t="s">
        <v>5941</v>
      </c>
      <c r="D1182" s="34" t="s">
        <v>5942</v>
      </c>
      <c r="E1182" s="34" t="s">
        <v>5943</v>
      </c>
      <c r="F1182" s="34" t="s">
        <v>5944</v>
      </c>
    </row>
    <row r="1183" spans="1:6">
      <c r="A1183" s="34" t="s">
        <v>5268</v>
      </c>
      <c r="B1183" s="34" t="s">
        <v>5945</v>
      </c>
      <c r="C1183" s="34" t="s">
        <v>5946</v>
      </c>
      <c r="D1183" s="34" t="s">
        <v>5947</v>
      </c>
      <c r="E1183" s="34" t="s">
        <v>5721</v>
      </c>
      <c r="F1183" s="34" t="s">
        <v>5948</v>
      </c>
    </row>
    <row r="1184" spans="1:6">
      <c r="A1184" s="34" t="s">
        <v>5268</v>
      </c>
      <c r="C1184" s="34" t="s">
        <v>5949</v>
      </c>
      <c r="D1184" s="34" t="s">
        <v>5950</v>
      </c>
      <c r="E1184" s="34" t="s">
        <v>5951</v>
      </c>
      <c r="F1184" s="34" t="s">
        <v>5952</v>
      </c>
    </row>
    <row r="1185" spans="1:6">
      <c r="A1185" s="34" t="s">
        <v>5268</v>
      </c>
      <c r="B1185" s="34" t="s">
        <v>5953</v>
      </c>
      <c r="C1185" s="34" t="s">
        <v>5954</v>
      </c>
      <c r="D1185" s="34" t="s">
        <v>5955</v>
      </c>
      <c r="E1185" s="34" t="s">
        <v>5956</v>
      </c>
      <c r="F1185" s="34" t="s">
        <v>5957</v>
      </c>
    </row>
    <row r="1186" spans="1:6">
      <c r="A1186" s="34" t="s">
        <v>5268</v>
      </c>
      <c r="C1186" s="34" t="s">
        <v>5958</v>
      </c>
      <c r="D1186" s="34" t="s">
        <v>5959</v>
      </c>
      <c r="E1186" s="34" t="s">
        <v>5960</v>
      </c>
      <c r="F1186" s="34" t="s">
        <v>5961</v>
      </c>
    </row>
    <row r="1187" spans="1:6">
      <c r="A1187" s="34" t="s">
        <v>5268</v>
      </c>
      <c r="C1187" s="34" t="s">
        <v>5962</v>
      </c>
      <c r="D1187" s="34" t="s">
        <v>5963</v>
      </c>
      <c r="E1187" s="34" t="s">
        <v>5964</v>
      </c>
      <c r="F1187" s="34" t="s">
        <v>5965</v>
      </c>
    </row>
    <row r="1188" spans="1:6">
      <c r="A1188" s="34" t="s">
        <v>5268</v>
      </c>
      <c r="C1188" s="34" t="s">
        <v>3429</v>
      </c>
      <c r="D1188" s="34" t="s">
        <v>5966</v>
      </c>
      <c r="E1188" s="34" t="s">
        <v>5967</v>
      </c>
      <c r="F1188" s="34" t="s">
        <v>5968</v>
      </c>
    </row>
    <row r="1189" spans="1:6">
      <c r="A1189" s="34" t="s">
        <v>5268</v>
      </c>
      <c r="B1189" s="34" t="s">
        <v>5969</v>
      </c>
      <c r="C1189" s="34" t="s">
        <v>5970</v>
      </c>
      <c r="D1189" s="34" t="s">
        <v>5971</v>
      </c>
      <c r="E1189" s="34" t="s">
        <v>5607</v>
      </c>
      <c r="F1189" s="34" t="s">
        <v>5972</v>
      </c>
    </row>
    <row r="1190" spans="1:6">
      <c r="A1190" s="34" t="s">
        <v>5268</v>
      </c>
      <c r="C1190" s="34" t="s">
        <v>5973</v>
      </c>
      <c r="D1190" s="34" t="s">
        <v>5974</v>
      </c>
      <c r="E1190" s="34" t="s">
        <v>5975</v>
      </c>
      <c r="F1190" s="34" t="s">
        <v>5976</v>
      </c>
    </row>
    <row r="1191" spans="1:6">
      <c r="A1191" s="34" t="s">
        <v>5268</v>
      </c>
      <c r="C1191" s="34" t="s">
        <v>5977</v>
      </c>
      <c r="D1191" s="34" t="s">
        <v>5978</v>
      </c>
      <c r="E1191" s="34" t="s">
        <v>5607</v>
      </c>
      <c r="F1191" s="34" t="s">
        <v>5979</v>
      </c>
    </row>
    <row r="1192" spans="1:6">
      <c r="A1192" s="34" t="s">
        <v>5268</v>
      </c>
      <c r="C1192" s="34" t="s">
        <v>5980</v>
      </c>
      <c r="D1192" s="34" t="s">
        <v>5981</v>
      </c>
      <c r="E1192" s="34" t="s">
        <v>5982</v>
      </c>
      <c r="F1192" s="34" t="s">
        <v>5983</v>
      </c>
    </row>
    <row r="1193" spans="1:6">
      <c r="A1193" s="34" t="s">
        <v>5268</v>
      </c>
      <c r="B1193" s="34" t="s">
        <v>5984</v>
      </c>
      <c r="C1193" s="34" t="s">
        <v>5985</v>
      </c>
      <c r="D1193" s="34" t="s">
        <v>5986</v>
      </c>
      <c r="E1193" s="34" t="s">
        <v>5987</v>
      </c>
      <c r="F1193" s="34" t="s">
        <v>5988</v>
      </c>
    </row>
    <row r="1194" spans="1:6">
      <c r="A1194" s="34" t="s">
        <v>5268</v>
      </c>
      <c r="B1194" s="34" t="s">
        <v>5989</v>
      </c>
      <c r="C1194" s="34" t="s">
        <v>5990</v>
      </c>
      <c r="D1194" s="34" t="s">
        <v>5991</v>
      </c>
      <c r="E1194" s="34" t="s">
        <v>5992</v>
      </c>
      <c r="F1194" s="34" t="s">
        <v>5993</v>
      </c>
    </row>
    <row r="1195" spans="1:6">
      <c r="A1195" s="34" t="s">
        <v>5268</v>
      </c>
      <c r="C1195" s="34" t="s">
        <v>5994</v>
      </c>
      <c r="D1195" s="34" t="s">
        <v>5995</v>
      </c>
      <c r="E1195" s="34" t="s">
        <v>5996</v>
      </c>
      <c r="F1195" s="34" t="s">
        <v>5997</v>
      </c>
    </row>
    <row r="1196" spans="1:6">
      <c r="A1196" s="34" t="s">
        <v>5268</v>
      </c>
      <c r="C1196" s="34" t="s">
        <v>5998</v>
      </c>
      <c r="D1196" s="34" t="s">
        <v>5999</v>
      </c>
      <c r="E1196" s="34" t="s">
        <v>6000</v>
      </c>
      <c r="F1196" s="34" t="s">
        <v>6001</v>
      </c>
    </row>
    <row r="1197" spans="1:6">
      <c r="A1197" s="34" t="s">
        <v>5268</v>
      </c>
      <c r="C1197" s="34" t="s">
        <v>6002</v>
      </c>
      <c r="D1197" s="34" t="s">
        <v>6003</v>
      </c>
      <c r="E1197" s="34" t="s">
        <v>6004</v>
      </c>
      <c r="F1197" s="34" t="s">
        <v>6005</v>
      </c>
    </row>
    <row r="1198" spans="1:6">
      <c r="A1198" s="34" t="s">
        <v>6006</v>
      </c>
      <c r="B1198" s="34" t="s">
        <v>6007</v>
      </c>
      <c r="C1198" s="34" t="s">
        <v>6008</v>
      </c>
      <c r="D1198" s="34" t="s">
        <v>6009</v>
      </c>
      <c r="E1198" s="34" t="s">
        <v>6010</v>
      </c>
      <c r="F1198" s="34" t="s">
        <v>6011</v>
      </c>
    </row>
    <row r="1199" spans="1:6">
      <c r="A1199" s="34" t="s">
        <v>6006</v>
      </c>
      <c r="B1199" s="34" t="s">
        <v>6012</v>
      </c>
      <c r="C1199" s="34" t="s">
        <v>6013</v>
      </c>
      <c r="D1199" s="34" t="s">
        <v>3012</v>
      </c>
      <c r="E1199" s="34" t="s">
        <v>6014</v>
      </c>
      <c r="F1199" s="34" t="s">
        <v>6015</v>
      </c>
    </row>
    <row r="1200" spans="1:6">
      <c r="A1200" s="34" t="s">
        <v>6006</v>
      </c>
      <c r="B1200" s="34" t="s">
        <v>6016</v>
      </c>
      <c r="C1200" s="34" t="s">
        <v>6017</v>
      </c>
      <c r="D1200" s="34" t="s">
        <v>6018</v>
      </c>
      <c r="E1200" s="34" t="s">
        <v>6019</v>
      </c>
      <c r="F1200" s="34" t="s">
        <v>6020</v>
      </c>
    </row>
    <row r="1201" spans="1:6">
      <c r="A1201" s="34" t="s">
        <v>6006</v>
      </c>
      <c r="B1201" s="34" t="s">
        <v>6021</v>
      </c>
      <c r="C1201" s="34" t="s">
        <v>6022</v>
      </c>
      <c r="D1201" s="34" t="s">
        <v>6023</v>
      </c>
      <c r="E1201" s="34" t="s">
        <v>6024</v>
      </c>
      <c r="F1201" s="34" t="s">
        <v>6025</v>
      </c>
    </row>
    <row r="1202" spans="1:6">
      <c r="A1202" s="34" t="s">
        <v>6006</v>
      </c>
      <c r="B1202" s="34" t="s">
        <v>6026</v>
      </c>
      <c r="C1202" s="34" t="s">
        <v>6027</v>
      </c>
      <c r="D1202" s="34" t="s">
        <v>6028</v>
      </c>
      <c r="E1202" s="34" t="s">
        <v>6029</v>
      </c>
      <c r="F1202" s="34" t="s">
        <v>6030</v>
      </c>
    </row>
    <row r="1203" spans="1:6">
      <c r="A1203" s="34" t="s">
        <v>6006</v>
      </c>
      <c r="B1203" s="34" t="s">
        <v>6031</v>
      </c>
      <c r="C1203" s="34" t="s">
        <v>6032</v>
      </c>
      <c r="D1203" s="34" t="s">
        <v>6033</v>
      </c>
      <c r="E1203" s="34" t="s">
        <v>6034</v>
      </c>
      <c r="F1203" s="34" t="s">
        <v>6035</v>
      </c>
    </row>
    <row r="1204" spans="1:6">
      <c r="A1204" s="34" t="s">
        <v>6006</v>
      </c>
      <c r="B1204" s="34" t="s">
        <v>6036</v>
      </c>
      <c r="C1204" s="34" t="s">
        <v>6037</v>
      </c>
      <c r="D1204" s="34" t="s">
        <v>6038</v>
      </c>
      <c r="E1204" s="34" t="s">
        <v>6039</v>
      </c>
      <c r="F1204" s="34" t="s">
        <v>6040</v>
      </c>
    </row>
    <row r="1205" spans="1:6">
      <c r="A1205" s="34" t="s">
        <v>6006</v>
      </c>
      <c r="B1205" s="34" t="s">
        <v>6041</v>
      </c>
      <c r="C1205" s="34" t="s">
        <v>6042</v>
      </c>
      <c r="D1205" s="34" t="s">
        <v>6043</v>
      </c>
      <c r="E1205" s="34" t="s">
        <v>6044</v>
      </c>
      <c r="F1205" s="34" t="s">
        <v>6045</v>
      </c>
    </row>
    <row r="1206" spans="1:6">
      <c r="A1206" s="34" t="s">
        <v>6006</v>
      </c>
      <c r="B1206" s="34" t="s">
        <v>6046</v>
      </c>
      <c r="C1206" s="34" t="s">
        <v>6047</v>
      </c>
      <c r="D1206" s="34" t="s">
        <v>6048</v>
      </c>
      <c r="E1206" s="34" t="s">
        <v>6049</v>
      </c>
      <c r="F1206" s="34" t="s">
        <v>6050</v>
      </c>
    </row>
    <row r="1207" spans="1:6">
      <c r="A1207" s="34" t="s">
        <v>6006</v>
      </c>
      <c r="B1207" s="34" t="s">
        <v>6051</v>
      </c>
      <c r="C1207" s="34" t="s">
        <v>6052</v>
      </c>
      <c r="D1207" s="34" t="s">
        <v>6053</v>
      </c>
      <c r="E1207" s="34" t="s">
        <v>6054</v>
      </c>
      <c r="F1207" s="34" t="s">
        <v>6055</v>
      </c>
    </row>
    <row r="1208" spans="1:6">
      <c r="A1208" s="34" t="s">
        <v>6006</v>
      </c>
      <c r="B1208" s="34" t="s">
        <v>6056</v>
      </c>
      <c r="C1208" s="34" t="s">
        <v>6057</v>
      </c>
      <c r="D1208" s="34" t="s">
        <v>6058</v>
      </c>
      <c r="E1208" s="34" t="s">
        <v>6059</v>
      </c>
      <c r="F1208" s="34" t="s">
        <v>6060</v>
      </c>
    </row>
    <row r="1209" spans="1:6">
      <c r="A1209" s="34" t="s">
        <v>6006</v>
      </c>
      <c r="B1209" s="34" t="s">
        <v>6061</v>
      </c>
      <c r="C1209" s="34" t="s">
        <v>6062</v>
      </c>
      <c r="D1209" s="34" t="s">
        <v>6063</v>
      </c>
      <c r="E1209" s="34" t="s">
        <v>6064</v>
      </c>
      <c r="F1209" s="34" t="s">
        <v>6065</v>
      </c>
    </row>
    <row r="1210" spans="1:6">
      <c r="A1210" s="34" t="s">
        <v>6006</v>
      </c>
      <c r="B1210" s="34" t="s">
        <v>6066</v>
      </c>
      <c r="C1210" s="34" t="s">
        <v>6067</v>
      </c>
      <c r="D1210" s="34" t="s">
        <v>6068</v>
      </c>
      <c r="E1210" s="34" t="s">
        <v>6069</v>
      </c>
      <c r="F1210" s="34" t="s">
        <v>6070</v>
      </c>
    </row>
    <row r="1211" spans="1:6">
      <c r="A1211" s="34" t="s">
        <v>6006</v>
      </c>
      <c r="B1211" s="34" t="s">
        <v>6071</v>
      </c>
      <c r="C1211" s="34" t="s">
        <v>6072</v>
      </c>
      <c r="D1211" s="34" t="s">
        <v>3017</v>
      </c>
      <c r="E1211" s="34" t="s">
        <v>6073</v>
      </c>
      <c r="F1211" s="34" t="s">
        <v>6074</v>
      </c>
    </row>
    <row r="1212" spans="1:6">
      <c r="A1212" s="34" t="s">
        <v>6006</v>
      </c>
      <c r="B1212" s="34" t="s">
        <v>6075</v>
      </c>
      <c r="C1212" s="34" t="s">
        <v>6076</v>
      </c>
      <c r="D1212" s="34" t="s">
        <v>6077</v>
      </c>
      <c r="E1212" s="34" t="s">
        <v>6078</v>
      </c>
      <c r="F1212" s="34" t="s">
        <v>6079</v>
      </c>
    </row>
    <row r="1213" spans="1:6">
      <c r="A1213" s="34" t="s">
        <v>6006</v>
      </c>
      <c r="B1213" s="34" t="s">
        <v>6080</v>
      </c>
      <c r="C1213" s="34" t="s">
        <v>6081</v>
      </c>
      <c r="D1213" s="34" t="s">
        <v>6082</v>
      </c>
      <c r="E1213" s="34" t="s">
        <v>6083</v>
      </c>
      <c r="F1213" s="34" t="s">
        <v>6084</v>
      </c>
    </row>
    <row r="1214" spans="1:6">
      <c r="A1214" s="34" t="s">
        <v>6006</v>
      </c>
      <c r="B1214" s="34" t="s">
        <v>6085</v>
      </c>
      <c r="C1214" s="34" t="s">
        <v>6086</v>
      </c>
      <c r="D1214" s="34" t="s">
        <v>6087</v>
      </c>
      <c r="E1214" s="34" t="s">
        <v>6088</v>
      </c>
      <c r="F1214" s="34" t="s">
        <v>6089</v>
      </c>
    </row>
    <row r="1215" spans="1:6">
      <c r="A1215" s="34" t="s">
        <v>6006</v>
      </c>
      <c r="B1215" s="34" t="s">
        <v>6090</v>
      </c>
      <c r="C1215" s="34" t="s">
        <v>6091</v>
      </c>
      <c r="D1215" s="34" t="s">
        <v>6092</v>
      </c>
      <c r="E1215" s="34" t="s">
        <v>6093</v>
      </c>
      <c r="F1215" s="34" t="s">
        <v>6094</v>
      </c>
    </row>
    <row r="1216" spans="1:6">
      <c r="A1216" s="34" t="s">
        <v>6006</v>
      </c>
      <c r="B1216" s="34" t="s">
        <v>6095</v>
      </c>
      <c r="C1216" s="34" t="s">
        <v>6096</v>
      </c>
      <c r="D1216" s="34" t="s">
        <v>6097</v>
      </c>
      <c r="E1216" s="34" t="s">
        <v>6098</v>
      </c>
      <c r="F1216" s="34" t="s">
        <v>6099</v>
      </c>
    </row>
    <row r="1217" spans="1:6">
      <c r="A1217" s="34" t="s">
        <v>6006</v>
      </c>
      <c r="B1217" s="34" t="s">
        <v>6100</v>
      </c>
      <c r="C1217" s="34" t="s">
        <v>6101</v>
      </c>
      <c r="D1217" s="34" t="s">
        <v>6102</v>
      </c>
      <c r="E1217" s="34" t="s">
        <v>6103</v>
      </c>
      <c r="F1217" s="34" t="s">
        <v>6104</v>
      </c>
    </row>
    <row r="1218" spans="1:6">
      <c r="A1218" s="34" t="s">
        <v>6006</v>
      </c>
      <c r="B1218" s="34" t="s">
        <v>6105</v>
      </c>
      <c r="C1218" s="34" t="s">
        <v>6106</v>
      </c>
      <c r="D1218" s="34" t="s">
        <v>6107</v>
      </c>
      <c r="E1218" s="34" t="s">
        <v>6108</v>
      </c>
      <c r="F1218" s="34" t="s">
        <v>6109</v>
      </c>
    </row>
    <row r="1219" spans="1:6">
      <c r="A1219" s="34" t="s">
        <v>6006</v>
      </c>
      <c r="B1219" s="34" t="s">
        <v>6110</v>
      </c>
      <c r="C1219" s="34" t="s">
        <v>6111</v>
      </c>
      <c r="D1219" s="34" t="s">
        <v>6112</v>
      </c>
      <c r="E1219" s="34" t="s">
        <v>6113</v>
      </c>
      <c r="F1219" s="34" t="s">
        <v>6114</v>
      </c>
    </row>
    <row r="1220" spans="1:6">
      <c r="A1220" s="34" t="s">
        <v>6006</v>
      </c>
      <c r="B1220" s="34" t="s">
        <v>6115</v>
      </c>
      <c r="C1220" s="34" t="s">
        <v>6116</v>
      </c>
      <c r="D1220" s="34" t="s">
        <v>6117</v>
      </c>
      <c r="E1220" s="34" t="s">
        <v>6118</v>
      </c>
      <c r="F1220" s="34" t="s">
        <v>6119</v>
      </c>
    </row>
    <row r="1221" spans="1:6">
      <c r="A1221" s="34" t="s">
        <v>6006</v>
      </c>
      <c r="B1221" s="34" t="s">
        <v>6120</v>
      </c>
      <c r="C1221" s="34" t="s">
        <v>6121</v>
      </c>
      <c r="D1221" s="34" t="s">
        <v>6122</v>
      </c>
      <c r="E1221" s="34" t="s">
        <v>6123</v>
      </c>
      <c r="F1221" s="34" t="s">
        <v>6124</v>
      </c>
    </row>
    <row r="1222" spans="1:6">
      <c r="A1222" s="34" t="s">
        <v>6006</v>
      </c>
      <c r="B1222" s="34" t="s">
        <v>6125</v>
      </c>
      <c r="C1222" s="34" t="s">
        <v>6126</v>
      </c>
      <c r="D1222" s="34" t="s">
        <v>6127</v>
      </c>
      <c r="E1222" s="34" t="s">
        <v>6128</v>
      </c>
      <c r="F1222" s="34" t="s">
        <v>6129</v>
      </c>
    </row>
    <row r="1223" spans="1:6">
      <c r="A1223" s="34" t="s">
        <v>6006</v>
      </c>
      <c r="B1223" s="34" t="s">
        <v>6130</v>
      </c>
      <c r="C1223" s="34" t="s">
        <v>6131</v>
      </c>
      <c r="D1223" s="34" t="s">
        <v>6132</v>
      </c>
      <c r="E1223" s="34" t="s">
        <v>6133</v>
      </c>
      <c r="F1223" s="34" t="s">
        <v>6134</v>
      </c>
    </row>
    <row r="1224" spans="1:6">
      <c r="A1224" s="34" t="s">
        <v>6006</v>
      </c>
      <c r="B1224" s="34" t="s">
        <v>6135</v>
      </c>
      <c r="C1224" s="34" t="s">
        <v>6136</v>
      </c>
      <c r="D1224" s="34" t="s">
        <v>6137</v>
      </c>
      <c r="E1224" s="34" t="s">
        <v>6138</v>
      </c>
      <c r="F1224" s="34" t="s">
        <v>6139</v>
      </c>
    </row>
    <row r="1225" spans="1:6">
      <c r="A1225" s="34" t="s">
        <v>6006</v>
      </c>
      <c r="B1225" s="34" t="s">
        <v>6140</v>
      </c>
      <c r="C1225" s="34" t="s">
        <v>6141</v>
      </c>
      <c r="D1225" s="34" t="s">
        <v>6142</v>
      </c>
      <c r="E1225" s="34" t="s">
        <v>6143</v>
      </c>
      <c r="F1225" s="34" t="s">
        <v>6144</v>
      </c>
    </row>
    <row r="1226" spans="1:6">
      <c r="A1226" s="34" t="s">
        <v>6006</v>
      </c>
      <c r="B1226" s="34" t="s">
        <v>6145</v>
      </c>
      <c r="C1226" s="34" t="s">
        <v>6146</v>
      </c>
      <c r="D1226" s="34" t="s">
        <v>6147</v>
      </c>
      <c r="E1226" s="34" t="s">
        <v>6148</v>
      </c>
      <c r="F1226" s="34" t="s">
        <v>6149</v>
      </c>
    </row>
    <row r="1227" spans="1:6">
      <c r="A1227" s="34" t="s">
        <v>6006</v>
      </c>
      <c r="B1227" s="34" t="s">
        <v>6150</v>
      </c>
      <c r="C1227" s="34" t="s">
        <v>6151</v>
      </c>
      <c r="D1227" s="34" t="s">
        <v>6152</v>
      </c>
      <c r="E1227" s="34" t="s">
        <v>6153</v>
      </c>
      <c r="F1227" s="34" t="s">
        <v>6154</v>
      </c>
    </row>
    <row r="1228" spans="1:6">
      <c r="A1228" s="34" t="s">
        <v>6006</v>
      </c>
      <c r="B1228" s="34" t="s">
        <v>6155</v>
      </c>
      <c r="C1228" s="34" t="s">
        <v>6156</v>
      </c>
      <c r="D1228" s="34" t="s">
        <v>6157</v>
      </c>
      <c r="E1228" s="34" t="s">
        <v>6158</v>
      </c>
      <c r="F1228" s="34" t="s">
        <v>6159</v>
      </c>
    </row>
    <row r="1229" spans="1:6">
      <c r="A1229" s="34" t="s">
        <v>6006</v>
      </c>
      <c r="B1229" s="34" t="s">
        <v>6160</v>
      </c>
      <c r="C1229" s="34" t="s">
        <v>6161</v>
      </c>
      <c r="D1229" s="34" t="s">
        <v>6162</v>
      </c>
      <c r="E1229" s="34" t="s">
        <v>6163</v>
      </c>
      <c r="F1229" s="34" t="s">
        <v>6164</v>
      </c>
    </row>
    <row r="1230" spans="1:6">
      <c r="A1230" s="34" t="s">
        <v>6006</v>
      </c>
      <c r="B1230" s="34" t="s">
        <v>6165</v>
      </c>
      <c r="C1230" s="34" t="s">
        <v>6166</v>
      </c>
      <c r="D1230" s="34" t="s">
        <v>6167</v>
      </c>
      <c r="E1230" s="34" t="s">
        <v>6168</v>
      </c>
      <c r="F1230" s="34" t="s">
        <v>6169</v>
      </c>
    </row>
    <row r="1231" spans="1:6">
      <c r="A1231" s="34" t="s">
        <v>6006</v>
      </c>
      <c r="B1231" s="34" t="s">
        <v>6170</v>
      </c>
      <c r="C1231" s="34" t="s">
        <v>6171</v>
      </c>
      <c r="D1231" s="34" t="s">
        <v>6172</v>
      </c>
      <c r="E1231" s="34" t="s">
        <v>6173</v>
      </c>
      <c r="F1231" s="34" t="s">
        <v>6174</v>
      </c>
    </row>
    <row r="1232" spans="1:6">
      <c r="A1232" s="34" t="s">
        <v>6006</v>
      </c>
      <c r="B1232" s="34" t="s">
        <v>6175</v>
      </c>
      <c r="C1232" s="34" t="s">
        <v>6176</v>
      </c>
      <c r="D1232" s="34" t="s">
        <v>6177</v>
      </c>
      <c r="E1232" s="34" t="s">
        <v>6178</v>
      </c>
      <c r="F1232" s="34" t="s">
        <v>6179</v>
      </c>
    </row>
    <row r="1233" spans="1:6">
      <c r="A1233" s="34" t="s">
        <v>6006</v>
      </c>
      <c r="B1233" s="34" t="s">
        <v>6180</v>
      </c>
      <c r="C1233" s="34" t="s">
        <v>6181</v>
      </c>
      <c r="D1233" s="34" t="s">
        <v>6182</v>
      </c>
      <c r="E1233" s="34" t="s">
        <v>6183</v>
      </c>
      <c r="F1233" s="34" t="s">
        <v>6184</v>
      </c>
    </row>
    <row r="1234" spans="1:6">
      <c r="A1234" s="34" t="s">
        <v>6006</v>
      </c>
      <c r="B1234" s="34" t="s">
        <v>6185</v>
      </c>
      <c r="C1234" s="34" t="s">
        <v>6186</v>
      </c>
      <c r="D1234" s="34" t="s">
        <v>6187</v>
      </c>
      <c r="E1234" s="34" t="s">
        <v>6188</v>
      </c>
      <c r="F1234" s="34" t="s">
        <v>6189</v>
      </c>
    </row>
    <row r="1235" spans="1:6">
      <c r="A1235" s="34" t="s">
        <v>6006</v>
      </c>
      <c r="B1235" s="34" t="s">
        <v>6190</v>
      </c>
      <c r="C1235" s="34" t="s">
        <v>6191</v>
      </c>
      <c r="D1235" s="34" t="s">
        <v>6192</v>
      </c>
      <c r="E1235" s="34" t="s">
        <v>6193</v>
      </c>
      <c r="F1235" s="34" t="s">
        <v>6194</v>
      </c>
    </row>
    <row r="1236" spans="1:6">
      <c r="A1236" s="34" t="s">
        <v>6006</v>
      </c>
      <c r="B1236" s="34" t="s">
        <v>6195</v>
      </c>
      <c r="C1236" s="34" t="s">
        <v>6196</v>
      </c>
      <c r="D1236" s="34" t="s">
        <v>6197</v>
      </c>
      <c r="E1236" s="34" t="s">
        <v>6198</v>
      </c>
      <c r="F1236" s="34" t="s">
        <v>6199</v>
      </c>
    </row>
    <row r="1237" spans="1:6">
      <c r="A1237" s="34" t="s">
        <v>6006</v>
      </c>
      <c r="B1237" s="34" t="s">
        <v>6200</v>
      </c>
      <c r="C1237" s="34" t="s">
        <v>6201</v>
      </c>
      <c r="D1237" s="34" t="s">
        <v>6202</v>
      </c>
      <c r="E1237" s="34" t="s">
        <v>6203</v>
      </c>
      <c r="F1237" s="34" t="s">
        <v>6204</v>
      </c>
    </row>
    <row r="1238" spans="1:6">
      <c r="A1238" s="34" t="s">
        <v>6006</v>
      </c>
      <c r="B1238" s="34" t="s">
        <v>6205</v>
      </c>
      <c r="C1238" s="34" t="s">
        <v>6206</v>
      </c>
      <c r="D1238" s="34" t="s">
        <v>6207</v>
      </c>
      <c r="E1238" s="34" t="s">
        <v>6208</v>
      </c>
      <c r="F1238" s="34" t="s">
        <v>6209</v>
      </c>
    </row>
    <row r="1239" spans="1:6">
      <c r="A1239" s="34" t="s">
        <v>6006</v>
      </c>
      <c r="B1239" s="34" t="s">
        <v>6210</v>
      </c>
      <c r="C1239" s="34" t="s">
        <v>4583</v>
      </c>
      <c r="D1239" s="34" t="s">
        <v>6211</v>
      </c>
      <c r="E1239" s="34" t="s">
        <v>6212</v>
      </c>
      <c r="F1239" s="34" t="s">
        <v>6213</v>
      </c>
    </row>
    <row r="1240" spans="1:6">
      <c r="A1240" s="34" t="s">
        <v>6006</v>
      </c>
      <c r="B1240" s="34" t="s">
        <v>6214</v>
      </c>
      <c r="C1240" s="34" t="s">
        <v>6215</v>
      </c>
      <c r="D1240" s="34" t="s">
        <v>6216</v>
      </c>
      <c r="E1240" s="34" t="s">
        <v>6217</v>
      </c>
      <c r="F1240" s="34" t="s">
        <v>6218</v>
      </c>
    </row>
    <row r="1241" spans="1:6">
      <c r="A1241" s="34" t="s">
        <v>6006</v>
      </c>
      <c r="B1241" s="34" t="s">
        <v>6219</v>
      </c>
      <c r="C1241" s="34" t="s">
        <v>6220</v>
      </c>
      <c r="D1241" s="34" t="s">
        <v>6221</v>
      </c>
      <c r="E1241" s="34" t="s">
        <v>6222</v>
      </c>
      <c r="F1241" s="34" t="s">
        <v>6223</v>
      </c>
    </row>
    <row r="1242" spans="1:6">
      <c r="A1242" s="34" t="s">
        <v>6006</v>
      </c>
      <c r="B1242" s="34" t="s">
        <v>6224</v>
      </c>
      <c r="C1242" s="34" t="s">
        <v>6225</v>
      </c>
      <c r="D1242" s="34" t="s">
        <v>6226</v>
      </c>
      <c r="E1242" s="34" t="s">
        <v>6227</v>
      </c>
      <c r="F1242" s="34" t="s">
        <v>6228</v>
      </c>
    </row>
    <row r="1243" spans="1:6">
      <c r="A1243" s="34" t="s">
        <v>6006</v>
      </c>
      <c r="B1243" s="34" t="s">
        <v>6229</v>
      </c>
      <c r="C1243" s="34" t="s">
        <v>6230</v>
      </c>
      <c r="D1243" s="34" t="s">
        <v>6231</v>
      </c>
      <c r="E1243" s="34" t="s">
        <v>6232</v>
      </c>
      <c r="F1243" s="34" t="s">
        <v>6233</v>
      </c>
    </row>
    <row r="1244" spans="1:6">
      <c r="A1244" s="34" t="s">
        <v>6006</v>
      </c>
      <c r="B1244" s="34" t="s">
        <v>6234</v>
      </c>
      <c r="C1244" s="34" t="s">
        <v>6235</v>
      </c>
      <c r="D1244" s="34" t="s">
        <v>6236</v>
      </c>
      <c r="E1244" s="34" t="s">
        <v>6237</v>
      </c>
      <c r="F1244" s="34" t="s">
        <v>6238</v>
      </c>
    </row>
    <row r="1245" spans="1:6">
      <c r="A1245" s="34" t="s">
        <v>6006</v>
      </c>
      <c r="C1245" s="34" t="s">
        <v>6239</v>
      </c>
      <c r="D1245" s="34" t="s">
        <v>6240</v>
      </c>
      <c r="E1245" s="34" t="s">
        <v>6241</v>
      </c>
      <c r="F1245" s="34" t="s">
        <v>6242</v>
      </c>
    </row>
    <row r="1246" spans="1:6">
      <c r="A1246" s="34" t="s">
        <v>6006</v>
      </c>
      <c r="B1246" s="34" t="s">
        <v>6243</v>
      </c>
      <c r="C1246" s="34" t="s">
        <v>6244</v>
      </c>
      <c r="D1246" s="34" t="s">
        <v>6245</v>
      </c>
      <c r="E1246" s="34" t="s">
        <v>6246</v>
      </c>
      <c r="F1246" s="34" t="s">
        <v>6247</v>
      </c>
    </row>
    <row r="1247" spans="1:6">
      <c r="A1247" s="34" t="s">
        <v>6006</v>
      </c>
      <c r="B1247" s="34" t="s">
        <v>6248</v>
      </c>
      <c r="C1247" s="34" t="s">
        <v>6249</v>
      </c>
      <c r="D1247" s="34" t="s">
        <v>6250</v>
      </c>
      <c r="E1247" s="34" t="s">
        <v>6251</v>
      </c>
      <c r="F1247" s="34" t="s">
        <v>6252</v>
      </c>
    </row>
    <row r="1248" spans="1:6">
      <c r="A1248" s="34" t="s">
        <v>6006</v>
      </c>
      <c r="B1248" s="34" t="s">
        <v>6253</v>
      </c>
      <c r="C1248" s="34" t="s">
        <v>6254</v>
      </c>
      <c r="D1248" s="34" t="s">
        <v>6255</v>
      </c>
      <c r="E1248" s="34" t="s">
        <v>6256</v>
      </c>
      <c r="F1248" s="34" t="s">
        <v>6257</v>
      </c>
    </row>
    <row r="1249" spans="1:6">
      <c r="A1249" s="34" t="s">
        <v>6006</v>
      </c>
      <c r="B1249" s="34" t="s">
        <v>6258</v>
      </c>
      <c r="C1249" s="34" t="s">
        <v>6259</v>
      </c>
      <c r="D1249" s="34" t="s">
        <v>6260</v>
      </c>
      <c r="E1249" s="34" t="s">
        <v>6261</v>
      </c>
      <c r="F1249" s="34" t="s">
        <v>6262</v>
      </c>
    </row>
    <row r="1250" spans="1:6">
      <c r="A1250" s="34" t="s">
        <v>6006</v>
      </c>
      <c r="B1250" s="34" t="s">
        <v>6263</v>
      </c>
      <c r="C1250" s="34" t="s">
        <v>6264</v>
      </c>
      <c r="D1250" s="34" t="s">
        <v>6265</v>
      </c>
      <c r="E1250" s="34" t="s">
        <v>6266</v>
      </c>
      <c r="F1250" s="34" t="s">
        <v>6267</v>
      </c>
    </row>
    <row r="1251" spans="1:6">
      <c r="A1251" s="34" t="s">
        <v>6006</v>
      </c>
      <c r="B1251" s="34" t="s">
        <v>6268</v>
      </c>
      <c r="C1251" s="34" t="s">
        <v>6269</v>
      </c>
      <c r="D1251" s="34" t="s">
        <v>6270</v>
      </c>
      <c r="E1251" s="34" t="s">
        <v>6271</v>
      </c>
      <c r="F1251" s="34" t="s">
        <v>6272</v>
      </c>
    </row>
    <row r="1252" spans="1:6">
      <c r="A1252" s="34" t="s">
        <v>6006</v>
      </c>
      <c r="B1252" s="34" t="s">
        <v>6273</v>
      </c>
      <c r="C1252" s="34" t="s">
        <v>6274</v>
      </c>
      <c r="D1252" s="34" t="s">
        <v>6275</v>
      </c>
      <c r="E1252" s="34" t="s">
        <v>6276</v>
      </c>
      <c r="F1252" s="34" t="s">
        <v>6277</v>
      </c>
    </row>
    <row r="1253" spans="1:6">
      <c r="A1253" s="34" t="s">
        <v>6006</v>
      </c>
      <c r="B1253" s="34" t="s">
        <v>6278</v>
      </c>
      <c r="C1253" s="34" t="s">
        <v>6279</v>
      </c>
      <c r="D1253" s="34" t="s">
        <v>6280</v>
      </c>
      <c r="E1253" s="34" t="s">
        <v>6281</v>
      </c>
      <c r="F1253" s="34" t="s">
        <v>6282</v>
      </c>
    </row>
    <row r="1254" spans="1:6">
      <c r="A1254" s="34" t="s">
        <v>6006</v>
      </c>
      <c r="B1254" s="34" t="s">
        <v>6283</v>
      </c>
      <c r="C1254" s="34" t="s">
        <v>6284</v>
      </c>
      <c r="D1254" s="34" t="s">
        <v>6285</v>
      </c>
      <c r="E1254" s="34" t="s">
        <v>6286</v>
      </c>
      <c r="F1254" s="34" t="s">
        <v>6287</v>
      </c>
    </row>
    <row r="1255" spans="1:6">
      <c r="A1255" s="34" t="s">
        <v>6006</v>
      </c>
      <c r="B1255" s="34" t="s">
        <v>6288</v>
      </c>
      <c r="C1255" s="34" t="s">
        <v>6289</v>
      </c>
      <c r="D1255" s="34" t="s">
        <v>6290</v>
      </c>
      <c r="E1255" s="34" t="s">
        <v>6291</v>
      </c>
      <c r="F1255" s="34" t="s">
        <v>6292</v>
      </c>
    </row>
    <row r="1256" spans="1:6">
      <c r="A1256" s="34" t="s">
        <v>6006</v>
      </c>
      <c r="B1256" s="34" t="s">
        <v>6293</v>
      </c>
      <c r="C1256" s="34" t="s">
        <v>6294</v>
      </c>
      <c r="D1256" s="34" t="s">
        <v>6295</v>
      </c>
      <c r="E1256" s="34" t="s">
        <v>6246</v>
      </c>
      <c r="F1256" s="34" t="s">
        <v>6296</v>
      </c>
    </row>
    <row r="1257" spans="1:6">
      <c r="A1257" s="34" t="s">
        <v>6006</v>
      </c>
      <c r="B1257" s="34" t="s">
        <v>6297</v>
      </c>
      <c r="C1257" s="34" t="s">
        <v>6298</v>
      </c>
      <c r="D1257" s="34" t="s">
        <v>6299</v>
      </c>
      <c r="E1257" s="34" t="s">
        <v>6300</v>
      </c>
      <c r="F1257" s="34" t="s">
        <v>6301</v>
      </c>
    </row>
    <row r="1258" spans="1:6">
      <c r="A1258" s="34" t="s">
        <v>6006</v>
      </c>
      <c r="B1258" s="34" t="s">
        <v>6302</v>
      </c>
      <c r="C1258" s="34" t="s">
        <v>6303</v>
      </c>
      <c r="D1258" s="34" t="s">
        <v>6304</v>
      </c>
      <c r="E1258" s="34" t="s">
        <v>6133</v>
      </c>
      <c r="F1258" s="34" t="s">
        <v>6305</v>
      </c>
    </row>
    <row r="1259" spans="1:6">
      <c r="A1259" s="34" t="s">
        <v>6006</v>
      </c>
      <c r="B1259" s="34" t="s">
        <v>6306</v>
      </c>
      <c r="C1259" s="34" t="s">
        <v>6307</v>
      </c>
      <c r="D1259" s="34" t="s">
        <v>6308</v>
      </c>
      <c r="E1259" s="34" t="s">
        <v>6309</v>
      </c>
      <c r="F1259" s="34" t="s">
        <v>6310</v>
      </c>
    </row>
    <row r="1260" spans="1:6">
      <c r="A1260" s="34" t="s">
        <v>6006</v>
      </c>
      <c r="B1260" s="34" t="s">
        <v>6311</v>
      </c>
      <c r="C1260" s="34" t="s">
        <v>6312</v>
      </c>
      <c r="D1260" s="34" t="s">
        <v>6313</v>
      </c>
      <c r="E1260" s="34" t="s">
        <v>6314</v>
      </c>
      <c r="F1260" s="34" t="s">
        <v>6315</v>
      </c>
    </row>
    <row r="1261" spans="1:6">
      <c r="A1261" s="34" t="s">
        <v>6006</v>
      </c>
      <c r="B1261" s="34" t="s">
        <v>6316</v>
      </c>
      <c r="C1261" s="34" t="s">
        <v>6317</v>
      </c>
      <c r="D1261" s="34" t="s">
        <v>6318</v>
      </c>
      <c r="E1261" s="34" t="s">
        <v>6319</v>
      </c>
      <c r="F1261" s="34" t="s">
        <v>6320</v>
      </c>
    </row>
    <row r="1262" spans="1:6">
      <c r="A1262" s="34" t="s">
        <v>6006</v>
      </c>
      <c r="B1262" s="34" t="s">
        <v>6321</v>
      </c>
      <c r="C1262" s="34" t="s">
        <v>6322</v>
      </c>
      <c r="D1262" s="34" t="s">
        <v>6323</v>
      </c>
      <c r="E1262" s="34" t="s">
        <v>6324</v>
      </c>
      <c r="F1262" s="34" t="s">
        <v>6325</v>
      </c>
    </row>
    <row r="1263" spans="1:6">
      <c r="A1263" s="34" t="s">
        <v>6006</v>
      </c>
      <c r="B1263" s="34" t="s">
        <v>6326</v>
      </c>
      <c r="C1263" s="34" t="s">
        <v>6327</v>
      </c>
      <c r="D1263" s="34" t="s">
        <v>6328</v>
      </c>
      <c r="E1263" s="34" t="s">
        <v>6329</v>
      </c>
      <c r="F1263" s="34" t="s">
        <v>6330</v>
      </c>
    </row>
    <row r="1264" spans="1:6">
      <c r="A1264" s="34" t="s">
        <v>6006</v>
      </c>
      <c r="B1264" s="34" t="s">
        <v>6331</v>
      </c>
      <c r="C1264" s="34" t="s">
        <v>6332</v>
      </c>
      <c r="D1264" s="34" t="s">
        <v>6333</v>
      </c>
      <c r="E1264" s="34" t="s">
        <v>6334</v>
      </c>
      <c r="F1264" s="34" t="s">
        <v>6335</v>
      </c>
    </row>
    <row r="1265" spans="1:6">
      <c r="A1265" s="34" t="s">
        <v>6006</v>
      </c>
      <c r="B1265" s="34" t="s">
        <v>6336</v>
      </c>
      <c r="C1265" s="34" t="s">
        <v>6337</v>
      </c>
      <c r="D1265" s="34" t="s">
        <v>6338</v>
      </c>
      <c r="E1265" s="34" t="s">
        <v>6339</v>
      </c>
      <c r="F1265" s="34" t="s">
        <v>6340</v>
      </c>
    </row>
    <row r="1266" spans="1:6">
      <c r="A1266" s="34" t="s">
        <v>6006</v>
      </c>
      <c r="B1266" s="34" t="s">
        <v>6341</v>
      </c>
      <c r="C1266" s="34" t="s">
        <v>6342</v>
      </c>
      <c r="D1266" s="34" t="s">
        <v>6343</v>
      </c>
      <c r="E1266" s="34" t="s">
        <v>6344</v>
      </c>
      <c r="F1266" s="34" t="s">
        <v>6345</v>
      </c>
    </row>
    <row r="1267" spans="1:6">
      <c r="A1267" s="34" t="s">
        <v>6006</v>
      </c>
      <c r="B1267" s="34" t="s">
        <v>6346</v>
      </c>
      <c r="C1267" s="34" t="s">
        <v>6347</v>
      </c>
      <c r="D1267" s="34" t="s">
        <v>6348</v>
      </c>
      <c r="E1267" s="34" t="s">
        <v>6349</v>
      </c>
      <c r="F1267" s="34" t="s">
        <v>6350</v>
      </c>
    </row>
    <row r="1268" spans="1:6">
      <c r="A1268" s="34" t="s">
        <v>6006</v>
      </c>
      <c r="B1268" s="34" t="s">
        <v>6351</v>
      </c>
      <c r="C1268" s="34" t="s">
        <v>6352</v>
      </c>
      <c r="D1268" s="34" t="s">
        <v>6353</v>
      </c>
      <c r="E1268" s="34" t="s">
        <v>6354</v>
      </c>
      <c r="F1268" s="34" t="s">
        <v>6355</v>
      </c>
    </row>
    <row r="1269" spans="1:6">
      <c r="A1269" s="34" t="s">
        <v>6006</v>
      </c>
      <c r="B1269" s="34" t="s">
        <v>6356</v>
      </c>
      <c r="C1269" s="34" t="s">
        <v>6357</v>
      </c>
      <c r="D1269" s="34" t="s">
        <v>6358</v>
      </c>
      <c r="E1269" s="34" t="s">
        <v>6359</v>
      </c>
      <c r="F1269" s="34" t="s">
        <v>6360</v>
      </c>
    </row>
    <row r="1270" spans="1:6">
      <c r="A1270" s="34" t="s">
        <v>6006</v>
      </c>
      <c r="B1270" s="34" t="s">
        <v>6361</v>
      </c>
      <c r="C1270" s="34" t="s">
        <v>6362</v>
      </c>
      <c r="D1270" s="34" t="s">
        <v>6363</v>
      </c>
      <c r="E1270" s="34" t="s">
        <v>6364</v>
      </c>
      <c r="F1270" s="34" t="s">
        <v>6365</v>
      </c>
    </row>
    <row r="1271" spans="1:6">
      <c r="A1271" s="34" t="s">
        <v>6006</v>
      </c>
      <c r="B1271" s="34" t="s">
        <v>6366</v>
      </c>
      <c r="C1271" s="34" t="s">
        <v>6367</v>
      </c>
      <c r="D1271" s="34" t="s">
        <v>6368</v>
      </c>
      <c r="E1271" s="34" t="s">
        <v>6369</v>
      </c>
      <c r="F1271" s="34" t="s">
        <v>6370</v>
      </c>
    </row>
    <row r="1272" spans="1:6">
      <c r="A1272" s="34" t="s">
        <v>6006</v>
      </c>
      <c r="B1272" s="34" t="s">
        <v>6371</v>
      </c>
      <c r="C1272" s="34" t="s">
        <v>6372</v>
      </c>
      <c r="D1272" s="34" t="s">
        <v>6373</v>
      </c>
      <c r="E1272" s="34" t="s">
        <v>6374</v>
      </c>
      <c r="F1272" s="34" t="s">
        <v>6375</v>
      </c>
    </row>
    <row r="1273" spans="1:6">
      <c r="A1273" s="34" t="s">
        <v>6006</v>
      </c>
      <c r="B1273" s="34" t="s">
        <v>6376</v>
      </c>
      <c r="C1273" s="34" t="s">
        <v>6377</v>
      </c>
      <c r="D1273" s="34" t="s">
        <v>6378</v>
      </c>
      <c r="E1273" s="34" t="s">
        <v>6374</v>
      </c>
      <c r="F1273" s="34" t="s">
        <v>6375</v>
      </c>
    </row>
    <row r="1274" spans="1:6">
      <c r="A1274" s="34" t="s">
        <v>6006</v>
      </c>
      <c r="C1274" s="34" t="s">
        <v>6379</v>
      </c>
      <c r="D1274" s="34" t="s">
        <v>6380</v>
      </c>
      <c r="E1274" s="34" t="s">
        <v>6381</v>
      </c>
      <c r="F1274" s="34" t="s">
        <v>6382</v>
      </c>
    </row>
    <row r="1275" spans="1:6">
      <c r="A1275" s="34" t="s">
        <v>6006</v>
      </c>
      <c r="B1275" s="34" t="s">
        <v>6383</v>
      </c>
      <c r="C1275" s="34" t="s">
        <v>6384</v>
      </c>
      <c r="D1275" s="34" t="s">
        <v>6385</v>
      </c>
      <c r="E1275" s="34" t="s">
        <v>6386</v>
      </c>
      <c r="F1275" s="34" t="s">
        <v>6387</v>
      </c>
    </row>
    <row r="1276" spans="1:6">
      <c r="A1276" s="34" t="s">
        <v>6006</v>
      </c>
      <c r="B1276" s="34" t="s">
        <v>6388</v>
      </c>
      <c r="C1276" s="34" t="s">
        <v>6389</v>
      </c>
      <c r="D1276" s="34" t="s">
        <v>6390</v>
      </c>
      <c r="E1276" s="34" t="s">
        <v>6391</v>
      </c>
      <c r="F1276" s="34" t="s">
        <v>6392</v>
      </c>
    </row>
    <row r="1277" spans="1:6">
      <c r="A1277" s="34" t="s">
        <v>6006</v>
      </c>
      <c r="B1277" s="34" t="s">
        <v>6393</v>
      </c>
      <c r="C1277" s="34" t="s">
        <v>6394</v>
      </c>
      <c r="D1277" s="34" t="s">
        <v>6395</v>
      </c>
      <c r="E1277" s="34" t="s">
        <v>6396</v>
      </c>
      <c r="F1277" s="34" t="s">
        <v>6397</v>
      </c>
    </row>
    <row r="1278" spans="1:6">
      <c r="A1278" s="34" t="s">
        <v>6006</v>
      </c>
      <c r="B1278" s="34" t="s">
        <v>6398</v>
      </c>
      <c r="C1278" s="34" t="s">
        <v>6399</v>
      </c>
      <c r="D1278" s="34" t="s">
        <v>6400</v>
      </c>
      <c r="E1278" s="34" t="s">
        <v>6401</v>
      </c>
      <c r="F1278" s="34" t="s">
        <v>6402</v>
      </c>
    </row>
    <row r="1279" spans="1:6">
      <c r="A1279" s="34" t="s">
        <v>6006</v>
      </c>
      <c r="B1279" s="34" t="s">
        <v>6403</v>
      </c>
      <c r="C1279" s="34" t="s">
        <v>6404</v>
      </c>
      <c r="D1279" s="34" t="s">
        <v>6405</v>
      </c>
      <c r="E1279" s="34" t="s">
        <v>6406</v>
      </c>
      <c r="F1279" s="34" t="s">
        <v>6407</v>
      </c>
    </row>
    <row r="1280" spans="1:6">
      <c r="A1280" s="34" t="s">
        <v>6006</v>
      </c>
      <c r="B1280" s="34" t="s">
        <v>6408</v>
      </c>
      <c r="C1280" s="34" t="s">
        <v>6409</v>
      </c>
      <c r="D1280" s="34" t="s">
        <v>6410</v>
      </c>
      <c r="E1280" s="34" t="s">
        <v>6411</v>
      </c>
      <c r="F1280" s="34" t="s">
        <v>6412</v>
      </c>
    </row>
    <row r="1281" spans="1:6">
      <c r="A1281" s="34" t="s">
        <v>6006</v>
      </c>
      <c r="B1281" s="34" t="s">
        <v>1132</v>
      </c>
      <c r="C1281" s="34" t="s">
        <v>6413</v>
      </c>
      <c r="D1281" s="34" t="s">
        <v>6414</v>
      </c>
      <c r="E1281" s="34" t="s">
        <v>6415</v>
      </c>
      <c r="F1281" s="34" t="s">
        <v>6416</v>
      </c>
    </row>
    <row r="1282" spans="1:6">
      <c r="A1282" s="34" t="s">
        <v>6006</v>
      </c>
      <c r="B1282" s="34" t="s">
        <v>6417</v>
      </c>
      <c r="C1282" s="34" t="s">
        <v>6418</v>
      </c>
      <c r="D1282" s="34" t="s">
        <v>6419</v>
      </c>
      <c r="E1282" s="34" t="s">
        <v>6420</v>
      </c>
      <c r="F1282" s="34" t="s">
        <v>6421</v>
      </c>
    </row>
    <row r="1283" spans="1:6">
      <c r="A1283" s="34" t="s">
        <v>6006</v>
      </c>
      <c r="B1283" s="34" t="s">
        <v>6422</v>
      </c>
      <c r="C1283" s="34" t="s">
        <v>6423</v>
      </c>
      <c r="D1283" s="34" t="s">
        <v>6424</v>
      </c>
      <c r="E1283" s="34" t="s">
        <v>6425</v>
      </c>
      <c r="F1283" s="34" t="s">
        <v>6426</v>
      </c>
    </row>
    <row r="1284" spans="1:6">
      <c r="A1284" s="34" t="s">
        <v>6006</v>
      </c>
      <c r="B1284" s="34" t="s">
        <v>6427</v>
      </c>
      <c r="C1284" s="34" t="s">
        <v>6428</v>
      </c>
      <c r="D1284" s="34" t="s">
        <v>6429</v>
      </c>
      <c r="E1284" s="34" t="s">
        <v>6430</v>
      </c>
      <c r="F1284" s="34" t="s">
        <v>6431</v>
      </c>
    </row>
    <row r="1285" spans="1:6">
      <c r="A1285" s="34" t="s">
        <v>6006</v>
      </c>
      <c r="B1285" s="34" t="s">
        <v>6432</v>
      </c>
      <c r="C1285" s="34" t="s">
        <v>6433</v>
      </c>
      <c r="D1285" s="34" t="s">
        <v>6434</v>
      </c>
      <c r="E1285" s="34" t="s">
        <v>6435</v>
      </c>
      <c r="F1285" s="34" t="s">
        <v>6436</v>
      </c>
    </row>
    <row r="1286" spans="1:6">
      <c r="A1286" s="34" t="s">
        <v>6006</v>
      </c>
      <c r="B1286" s="34" t="s">
        <v>6437</v>
      </c>
      <c r="C1286" s="34" t="s">
        <v>6438</v>
      </c>
      <c r="D1286" s="34" t="s">
        <v>6439</v>
      </c>
      <c r="E1286" s="34" t="s">
        <v>6019</v>
      </c>
      <c r="F1286" s="34" t="s">
        <v>6440</v>
      </c>
    </row>
    <row r="1287" spans="1:6">
      <c r="A1287" s="34" t="s">
        <v>6006</v>
      </c>
      <c r="B1287" s="34" t="s">
        <v>6441</v>
      </c>
      <c r="C1287" s="34" t="s">
        <v>6442</v>
      </c>
      <c r="D1287" s="34" t="s">
        <v>6443</v>
      </c>
      <c r="E1287" s="34" t="s">
        <v>6444</v>
      </c>
      <c r="F1287" s="34" t="s">
        <v>6445</v>
      </c>
    </row>
    <row r="1288" spans="1:6">
      <c r="A1288" s="34" t="s">
        <v>6006</v>
      </c>
      <c r="B1288" s="34" t="s">
        <v>6446</v>
      </c>
      <c r="C1288" s="34" t="s">
        <v>6447</v>
      </c>
      <c r="D1288" s="34" t="s">
        <v>6448</v>
      </c>
      <c r="E1288" s="34" t="s">
        <v>6449</v>
      </c>
      <c r="F1288" s="34" t="s">
        <v>6450</v>
      </c>
    </row>
    <row r="1289" spans="1:6">
      <c r="A1289" s="34" t="s">
        <v>6006</v>
      </c>
      <c r="B1289" s="34" t="s">
        <v>6451</v>
      </c>
      <c r="C1289" s="34" t="s">
        <v>6452</v>
      </c>
      <c r="D1289" s="34" t="s">
        <v>6453</v>
      </c>
      <c r="E1289" s="34" t="s">
        <v>6454</v>
      </c>
      <c r="F1289" s="34" t="s">
        <v>6455</v>
      </c>
    </row>
    <row r="1290" spans="1:6">
      <c r="A1290" s="34" t="s">
        <v>6006</v>
      </c>
      <c r="B1290" s="34" t="s">
        <v>6456</v>
      </c>
      <c r="C1290" s="34" t="s">
        <v>6457</v>
      </c>
      <c r="D1290" s="34" t="s">
        <v>6458</v>
      </c>
      <c r="E1290" s="34" t="s">
        <v>6459</v>
      </c>
      <c r="F1290" s="34" t="s">
        <v>6460</v>
      </c>
    </row>
    <row r="1291" spans="1:6">
      <c r="A1291" s="34" t="s">
        <v>6006</v>
      </c>
      <c r="B1291" s="34" t="s">
        <v>6461</v>
      </c>
      <c r="C1291" s="34" t="s">
        <v>6462</v>
      </c>
      <c r="D1291" s="34" t="s">
        <v>6463</v>
      </c>
      <c r="E1291" s="34" t="s">
        <v>6464</v>
      </c>
      <c r="F1291" s="34" t="s">
        <v>6465</v>
      </c>
    </row>
    <row r="1292" spans="1:6">
      <c r="A1292" s="34" t="s">
        <v>6006</v>
      </c>
      <c r="B1292" s="34" t="s">
        <v>6466</v>
      </c>
      <c r="C1292" s="34" t="s">
        <v>6467</v>
      </c>
      <c r="D1292" s="34" t="s">
        <v>6468</v>
      </c>
      <c r="E1292" s="34" t="s">
        <v>6469</v>
      </c>
      <c r="F1292" s="34" t="s">
        <v>6470</v>
      </c>
    </row>
    <row r="1293" spans="1:6">
      <c r="A1293" s="34" t="s">
        <v>6006</v>
      </c>
      <c r="C1293" s="34" t="s">
        <v>6471</v>
      </c>
      <c r="D1293" s="34" t="s">
        <v>6472</v>
      </c>
      <c r="E1293" s="34" t="s">
        <v>6473</v>
      </c>
      <c r="F1293" s="34" t="s">
        <v>6474</v>
      </c>
    </row>
    <row r="1294" spans="1:6">
      <c r="A1294" s="34" t="s">
        <v>6006</v>
      </c>
      <c r="B1294" s="34" t="s">
        <v>6475</v>
      </c>
      <c r="C1294" s="34" t="s">
        <v>6476</v>
      </c>
      <c r="D1294" s="34" t="s">
        <v>6477</v>
      </c>
      <c r="E1294" s="34" t="s">
        <v>6478</v>
      </c>
      <c r="F1294" s="34" t="s">
        <v>6479</v>
      </c>
    </row>
    <row r="1295" spans="1:6">
      <c r="A1295" s="34" t="s">
        <v>6006</v>
      </c>
      <c r="B1295" s="34" t="s">
        <v>6480</v>
      </c>
      <c r="C1295" s="34" t="s">
        <v>6481</v>
      </c>
      <c r="D1295" s="34" t="s">
        <v>6482</v>
      </c>
      <c r="E1295" s="34" t="s">
        <v>6483</v>
      </c>
      <c r="F1295" s="34" t="s">
        <v>6484</v>
      </c>
    </row>
    <row r="1296" spans="1:6">
      <c r="A1296" s="34" t="s">
        <v>6006</v>
      </c>
      <c r="B1296" s="34" t="s">
        <v>6485</v>
      </c>
      <c r="C1296" s="34" t="s">
        <v>6486</v>
      </c>
      <c r="D1296" s="34" t="s">
        <v>6487</v>
      </c>
      <c r="E1296" s="34" t="s">
        <v>6488</v>
      </c>
      <c r="F1296" s="34" t="s">
        <v>6489</v>
      </c>
    </row>
    <row r="1297" spans="1:6">
      <c r="A1297" s="34" t="s">
        <v>6006</v>
      </c>
      <c r="B1297" s="34" t="s">
        <v>6490</v>
      </c>
      <c r="C1297" s="34" t="s">
        <v>6491</v>
      </c>
      <c r="D1297" s="34" t="s">
        <v>6492</v>
      </c>
      <c r="E1297" s="34" t="s">
        <v>6493</v>
      </c>
      <c r="F1297" s="34" t="s">
        <v>6494</v>
      </c>
    </row>
    <row r="1298" spans="1:6">
      <c r="A1298" s="34" t="s">
        <v>6006</v>
      </c>
      <c r="B1298" s="34" t="s">
        <v>6495</v>
      </c>
      <c r="C1298" s="34" t="s">
        <v>6496</v>
      </c>
      <c r="D1298" s="34" t="s">
        <v>6497</v>
      </c>
      <c r="E1298" s="34" t="s">
        <v>6498</v>
      </c>
      <c r="F1298" s="34" t="s">
        <v>6499</v>
      </c>
    </row>
    <row r="1299" spans="1:6">
      <c r="A1299" s="34" t="s">
        <v>6006</v>
      </c>
      <c r="B1299" s="34" t="s">
        <v>6500</v>
      </c>
      <c r="C1299" s="34" t="s">
        <v>6501</v>
      </c>
      <c r="D1299" s="34" t="s">
        <v>6502</v>
      </c>
      <c r="E1299" s="34" t="s">
        <v>6503</v>
      </c>
      <c r="F1299" s="34" t="s">
        <v>6504</v>
      </c>
    </row>
    <row r="1300" spans="1:6">
      <c r="A1300" s="34" t="s">
        <v>6006</v>
      </c>
      <c r="B1300" s="34" t="s">
        <v>6505</v>
      </c>
      <c r="C1300" s="34" t="s">
        <v>6506</v>
      </c>
      <c r="D1300" s="34" t="s">
        <v>6507</v>
      </c>
      <c r="E1300" s="34" t="s">
        <v>6508</v>
      </c>
      <c r="F1300" s="34" t="s">
        <v>6509</v>
      </c>
    </row>
    <row r="1301" spans="1:6">
      <c r="A1301" s="34" t="s">
        <v>6006</v>
      </c>
      <c r="B1301" s="34" t="s">
        <v>6510</v>
      </c>
      <c r="C1301" s="34" t="s">
        <v>6511</v>
      </c>
      <c r="D1301" s="34" t="s">
        <v>6512</v>
      </c>
      <c r="E1301" s="34" t="s">
        <v>6513</v>
      </c>
      <c r="F1301" s="34" t="s">
        <v>6514</v>
      </c>
    </row>
    <row r="1302" spans="1:6">
      <c r="A1302" s="34" t="s">
        <v>6006</v>
      </c>
      <c r="B1302" s="34" t="s">
        <v>6515</v>
      </c>
      <c r="C1302" s="34" t="s">
        <v>6516</v>
      </c>
      <c r="D1302" s="34" t="s">
        <v>6517</v>
      </c>
      <c r="E1302" s="34" t="s">
        <v>6518</v>
      </c>
      <c r="F1302" s="34" t="s">
        <v>6519</v>
      </c>
    </row>
    <row r="1303" spans="1:6">
      <c r="A1303" s="34" t="s">
        <v>6006</v>
      </c>
      <c r="B1303" s="34" t="s">
        <v>6520</v>
      </c>
      <c r="C1303" s="34" t="s">
        <v>6521</v>
      </c>
      <c r="D1303" s="34" t="s">
        <v>6522</v>
      </c>
      <c r="E1303" s="34" t="s">
        <v>6523</v>
      </c>
      <c r="F1303" s="34" t="s">
        <v>6524</v>
      </c>
    </row>
    <row r="1304" spans="1:6">
      <c r="A1304" s="34" t="s">
        <v>6006</v>
      </c>
      <c r="B1304" s="34" t="s">
        <v>6525</v>
      </c>
      <c r="C1304" s="34" t="s">
        <v>6526</v>
      </c>
      <c r="D1304" s="34" t="s">
        <v>6527</v>
      </c>
      <c r="E1304" s="34" t="s">
        <v>6528</v>
      </c>
      <c r="F1304" s="34" t="s">
        <v>6529</v>
      </c>
    </row>
    <row r="1305" spans="1:6">
      <c r="A1305" s="34" t="s">
        <v>6006</v>
      </c>
      <c r="B1305" s="34" t="s">
        <v>6530</v>
      </c>
      <c r="C1305" s="34" t="s">
        <v>6531</v>
      </c>
      <c r="D1305" s="34" t="s">
        <v>6532</v>
      </c>
      <c r="E1305" s="34" t="s">
        <v>6533</v>
      </c>
      <c r="F1305" s="34" t="s">
        <v>6534</v>
      </c>
    </row>
    <row r="1306" spans="1:6">
      <c r="A1306" s="34" t="s">
        <v>6006</v>
      </c>
      <c r="B1306" s="34" t="s">
        <v>6535</v>
      </c>
      <c r="C1306" s="34" t="s">
        <v>6536</v>
      </c>
      <c r="D1306" s="34" t="s">
        <v>6537</v>
      </c>
      <c r="E1306" s="34" t="s">
        <v>6538</v>
      </c>
      <c r="F1306" s="34" t="s">
        <v>6539</v>
      </c>
    </row>
    <row r="1307" spans="1:6">
      <c r="A1307" s="34" t="s">
        <v>6006</v>
      </c>
      <c r="B1307" s="34" t="s">
        <v>6540</v>
      </c>
      <c r="C1307" s="34" t="s">
        <v>6541</v>
      </c>
      <c r="D1307" s="34" t="s">
        <v>6542</v>
      </c>
      <c r="E1307" s="34" t="s">
        <v>6543</v>
      </c>
      <c r="F1307" s="34" t="s">
        <v>6544</v>
      </c>
    </row>
    <row r="1308" spans="1:6">
      <c r="A1308" s="34" t="s">
        <v>6006</v>
      </c>
      <c r="B1308" s="34" t="s">
        <v>6545</v>
      </c>
      <c r="C1308" s="34" t="s">
        <v>6546</v>
      </c>
      <c r="D1308" s="34" t="s">
        <v>6547</v>
      </c>
      <c r="E1308" s="34" t="s">
        <v>6548</v>
      </c>
      <c r="F1308" s="34" t="s">
        <v>6549</v>
      </c>
    </row>
    <row r="1309" spans="1:6">
      <c r="A1309" s="34" t="s">
        <v>6006</v>
      </c>
      <c r="B1309" s="34" t="s">
        <v>6550</v>
      </c>
      <c r="C1309" s="34" t="s">
        <v>6551</v>
      </c>
      <c r="D1309" s="34" t="s">
        <v>6552</v>
      </c>
      <c r="E1309" s="34" t="s">
        <v>6553</v>
      </c>
      <c r="F1309" s="34" t="s">
        <v>6554</v>
      </c>
    </row>
    <row r="1310" spans="1:6">
      <c r="A1310" s="34" t="s">
        <v>6006</v>
      </c>
      <c r="B1310" s="34" t="s">
        <v>6555</v>
      </c>
      <c r="C1310" s="34" t="s">
        <v>6556</v>
      </c>
      <c r="D1310" s="34" t="s">
        <v>6557</v>
      </c>
      <c r="E1310" s="34" t="s">
        <v>6558</v>
      </c>
      <c r="F1310" s="34" t="s">
        <v>6559</v>
      </c>
    </row>
    <row r="1311" spans="1:6">
      <c r="A1311" s="34" t="s">
        <v>6006</v>
      </c>
      <c r="B1311" s="34" t="s">
        <v>6560</v>
      </c>
      <c r="C1311" s="34" t="s">
        <v>6561</v>
      </c>
      <c r="D1311" s="34" t="s">
        <v>6562</v>
      </c>
      <c r="E1311" s="34" t="s">
        <v>6563</v>
      </c>
      <c r="F1311" s="34" t="s">
        <v>6564</v>
      </c>
    </row>
    <row r="1312" spans="1:6">
      <c r="A1312" s="34" t="s">
        <v>6006</v>
      </c>
      <c r="B1312" s="34" t="s">
        <v>6565</v>
      </c>
      <c r="C1312" s="34" t="s">
        <v>6566</v>
      </c>
      <c r="D1312" s="34" t="s">
        <v>6567</v>
      </c>
      <c r="E1312" s="34" t="s">
        <v>6568</v>
      </c>
      <c r="F1312" s="34" t="s">
        <v>6569</v>
      </c>
    </row>
    <row r="1313" spans="1:6">
      <c r="A1313" s="34" t="s">
        <v>6006</v>
      </c>
      <c r="B1313" s="34" t="s">
        <v>6570</v>
      </c>
      <c r="C1313" s="34" t="s">
        <v>6571</v>
      </c>
      <c r="D1313" s="34" t="s">
        <v>6572</v>
      </c>
      <c r="E1313" s="34" t="s">
        <v>6573</v>
      </c>
      <c r="F1313" s="34" t="s">
        <v>6574</v>
      </c>
    </row>
    <row r="1314" spans="1:6">
      <c r="A1314" s="34" t="s">
        <v>6006</v>
      </c>
      <c r="C1314" s="34" t="s">
        <v>6575</v>
      </c>
      <c r="D1314" s="34" t="s">
        <v>6576</v>
      </c>
      <c r="E1314" s="34" t="s">
        <v>6577</v>
      </c>
      <c r="F1314" s="34" t="s">
        <v>6578</v>
      </c>
    </row>
    <row r="1315" spans="1:6">
      <c r="A1315" s="34" t="s">
        <v>6006</v>
      </c>
      <c r="B1315" s="34" t="s">
        <v>6579</v>
      </c>
      <c r="C1315" s="34" t="s">
        <v>6580</v>
      </c>
      <c r="D1315" s="34" t="s">
        <v>6581</v>
      </c>
      <c r="E1315" s="34" t="s">
        <v>6582</v>
      </c>
      <c r="F1315" s="34" t="s">
        <v>6583</v>
      </c>
    </row>
    <row r="1316" spans="1:6">
      <c r="A1316" s="34" t="s">
        <v>6006</v>
      </c>
      <c r="B1316" s="34" t="s">
        <v>6584</v>
      </c>
      <c r="C1316" s="34" t="s">
        <v>6585</v>
      </c>
      <c r="D1316" s="34" t="s">
        <v>6586</v>
      </c>
      <c r="E1316" s="34" t="s">
        <v>6587</v>
      </c>
      <c r="F1316" s="34" t="s">
        <v>6588</v>
      </c>
    </row>
    <row r="1317" spans="1:6">
      <c r="A1317" s="34" t="s">
        <v>6006</v>
      </c>
      <c r="B1317" s="34" t="s">
        <v>6589</v>
      </c>
      <c r="C1317" s="34" t="s">
        <v>6590</v>
      </c>
      <c r="D1317" s="34" t="s">
        <v>6591</v>
      </c>
      <c r="E1317" s="34" t="s">
        <v>6592</v>
      </c>
      <c r="F1317" s="34" t="s">
        <v>6593</v>
      </c>
    </row>
    <row r="1318" spans="1:6">
      <c r="A1318" s="34" t="s">
        <v>6006</v>
      </c>
      <c r="B1318" s="34" t="s">
        <v>6594</v>
      </c>
      <c r="C1318" s="34" t="s">
        <v>6595</v>
      </c>
      <c r="D1318" s="34" t="s">
        <v>6596</v>
      </c>
      <c r="E1318" s="34" t="s">
        <v>6597</v>
      </c>
      <c r="F1318" s="34" t="s">
        <v>6598</v>
      </c>
    </row>
    <row r="1319" spans="1:6">
      <c r="A1319" s="34" t="s">
        <v>6006</v>
      </c>
      <c r="B1319" s="34" t="s">
        <v>6599</v>
      </c>
      <c r="C1319" s="34" t="s">
        <v>6600</v>
      </c>
      <c r="D1319" s="34" t="s">
        <v>6601</v>
      </c>
      <c r="E1319" s="34" t="s">
        <v>6602</v>
      </c>
      <c r="F1319" s="34" t="s">
        <v>6603</v>
      </c>
    </row>
    <row r="1320" spans="1:6">
      <c r="A1320" s="34" t="s">
        <v>6006</v>
      </c>
      <c r="B1320" s="34" t="s">
        <v>6604</v>
      </c>
      <c r="C1320" s="34" t="s">
        <v>6605</v>
      </c>
      <c r="D1320" s="34" t="s">
        <v>6606</v>
      </c>
      <c r="E1320" s="34" t="s">
        <v>6607</v>
      </c>
      <c r="F1320" s="34" t="s">
        <v>6608</v>
      </c>
    </row>
    <row r="1321" spans="1:6">
      <c r="A1321" s="34" t="s">
        <v>6006</v>
      </c>
      <c r="B1321" s="34" t="s">
        <v>6609</v>
      </c>
      <c r="C1321" s="34" t="s">
        <v>6610</v>
      </c>
      <c r="D1321" s="34" t="s">
        <v>6611</v>
      </c>
      <c r="E1321" s="34" t="s">
        <v>6612</v>
      </c>
      <c r="F1321" s="34" t="s">
        <v>6613</v>
      </c>
    </row>
    <row r="1322" spans="1:6">
      <c r="A1322" s="34" t="s">
        <v>6006</v>
      </c>
      <c r="B1322" s="34" t="s">
        <v>6614</v>
      </c>
      <c r="C1322" s="34" t="s">
        <v>6615</v>
      </c>
      <c r="D1322" s="34" t="s">
        <v>6616</v>
      </c>
      <c r="E1322" s="34" t="s">
        <v>6617</v>
      </c>
      <c r="F1322" s="34" t="s">
        <v>6618</v>
      </c>
    </row>
    <row r="1323" spans="1:6">
      <c r="A1323" s="34" t="s">
        <v>6006</v>
      </c>
      <c r="B1323" s="34" t="s">
        <v>6619</v>
      </c>
      <c r="C1323" s="34" t="s">
        <v>6620</v>
      </c>
      <c r="D1323" s="34" t="s">
        <v>6621</v>
      </c>
      <c r="E1323" s="34" t="s">
        <v>6622</v>
      </c>
      <c r="F1323" s="34" t="s">
        <v>6623</v>
      </c>
    </row>
    <row r="1324" spans="1:6">
      <c r="A1324" s="34" t="s">
        <v>6006</v>
      </c>
      <c r="B1324" s="34" t="s">
        <v>6624</v>
      </c>
      <c r="C1324" s="34" t="s">
        <v>6625</v>
      </c>
      <c r="D1324" s="34" t="s">
        <v>6626</v>
      </c>
      <c r="E1324" s="34" t="s">
        <v>6237</v>
      </c>
      <c r="F1324" s="34" t="s">
        <v>6627</v>
      </c>
    </row>
    <row r="1325" spans="1:6">
      <c r="A1325" s="34" t="s">
        <v>6006</v>
      </c>
      <c r="B1325" s="34" t="s">
        <v>6628</v>
      </c>
      <c r="C1325" s="34" t="s">
        <v>6629</v>
      </c>
      <c r="D1325" s="34" t="s">
        <v>6630</v>
      </c>
      <c r="E1325" s="34" t="s">
        <v>6631</v>
      </c>
      <c r="F1325" s="34" t="s">
        <v>6632</v>
      </c>
    </row>
    <row r="1326" spans="1:6">
      <c r="A1326" s="34" t="s">
        <v>6006</v>
      </c>
      <c r="B1326" s="34" t="s">
        <v>6633</v>
      </c>
      <c r="C1326" s="34" t="s">
        <v>6634</v>
      </c>
      <c r="D1326" s="34" t="s">
        <v>6635</v>
      </c>
      <c r="E1326" s="34" t="s">
        <v>6636</v>
      </c>
      <c r="F1326" s="34" t="s">
        <v>6637</v>
      </c>
    </row>
    <row r="1327" spans="1:6">
      <c r="A1327" s="34" t="s">
        <v>6006</v>
      </c>
      <c r="B1327" s="34" t="s">
        <v>6638</v>
      </c>
      <c r="C1327" s="34" t="s">
        <v>6639</v>
      </c>
      <c r="D1327" s="34" t="s">
        <v>6640</v>
      </c>
      <c r="E1327" s="34" t="s">
        <v>6128</v>
      </c>
      <c r="F1327" s="34" t="s">
        <v>6641</v>
      </c>
    </row>
    <row r="1328" spans="1:6">
      <c r="A1328" s="34" t="s">
        <v>6006</v>
      </c>
      <c r="B1328" s="34" t="s">
        <v>6642</v>
      </c>
      <c r="C1328" s="34" t="s">
        <v>6643</v>
      </c>
      <c r="D1328" s="34" t="s">
        <v>6644</v>
      </c>
      <c r="E1328" s="34" t="s">
        <v>6645</v>
      </c>
      <c r="F1328" s="34" t="s">
        <v>6646</v>
      </c>
    </row>
    <row r="1329" spans="1:6">
      <c r="A1329" s="34" t="s">
        <v>6006</v>
      </c>
      <c r="B1329" s="34" t="s">
        <v>6647</v>
      </c>
      <c r="C1329" s="34" t="s">
        <v>6648</v>
      </c>
      <c r="D1329" s="34" t="s">
        <v>6649</v>
      </c>
      <c r="E1329" s="34" t="s">
        <v>6650</v>
      </c>
      <c r="F1329" s="34" t="s">
        <v>6651</v>
      </c>
    </row>
    <row r="1330" spans="1:6">
      <c r="A1330" s="34" t="s">
        <v>6006</v>
      </c>
      <c r="B1330" s="34" t="s">
        <v>6652</v>
      </c>
      <c r="C1330" s="34" t="s">
        <v>6653</v>
      </c>
      <c r="D1330" s="34" t="s">
        <v>6654</v>
      </c>
      <c r="E1330" s="34" t="s">
        <v>6415</v>
      </c>
      <c r="F1330" s="34" t="s">
        <v>6655</v>
      </c>
    </row>
    <row r="1331" spans="1:6">
      <c r="A1331" s="34" t="s">
        <v>6006</v>
      </c>
      <c r="B1331" s="34" t="s">
        <v>6656</v>
      </c>
      <c r="C1331" s="34" t="s">
        <v>6657</v>
      </c>
      <c r="D1331" s="34" t="s">
        <v>6658</v>
      </c>
      <c r="E1331" s="34" t="s">
        <v>6659</v>
      </c>
      <c r="F1331" s="34" t="s">
        <v>6660</v>
      </c>
    </row>
    <row r="1332" spans="1:6">
      <c r="A1332" s="34" t="s">
        <v>6006</v>
      </c>
      <c r="B1332" s="34" t="s">
        <v>6661</v>
      </c>
      <c r="C1332" s="34" t="s">
        <v>6662</v>
      </c>
      <c r="D1332" s="34" t="s">
        <v>6663</v>
      </c>
      <c r="E1332" s="34" t="s">
        <v>6664</v>
      </c>
      <c r="F1332" s="34" t="s">
        <v>6665</v>
      </c>
    </row>
    <row r="1333" spans="1:6">
      <c r="A1333" s="34" t="s">
        <v>6006</v>
      </c>
      <c r="B1333" s="34" t="s">
        <v>6666</v>
      </c>
      <c r="C1333" s="34" t="s">
        <v>6667</v>
      </c>
      <c r="D1333" s="34" t="s">
        <v>6668</v>
      </c>
      <c r="E1333" s="34" t="s">
        <v>6669</v>
      </c>
      <c r="F1333" s="34" t="s">
        <v>6670</v>
      </c>
    </row>
    <row r="1334" spans="1:6">
      <c r="A1334" s="34" t="s">
        <v>6006</v>
      </c>
      <c r="B1334" s="34" t="s">
        <v>6671</v>
      </c>
      <c r="C1334" s="34" t="s">
        <v>6672</v>
      </c>
      <c r="D1334" s="34" t="s">
        <v>6673</v>
      </c>
      <c r="E1334" s="34" t="s">
        <v>6674</v>
      </c>
      <c r="F1334" s="34" t="s">
        <v>6675</v>
      </c>
    </row>
    <row r="1335" spans="1:6">
      <c r="A1335" s="34" t="s">
        <v>6006</v>
      </c>
      <c r="B1335" s="34" t="s">
        <v>5989</v>
      </c>
      <c r="C1335" s="34" t="s">
        <v>6676</v>
      </c>
      <c r="D1335" s="34" t="s">
        <v>6677</v>
      </c>
      <c r="E1335" s="34" t="s">
        <v>6678</v>
      </c>
      <c r="F1335" s="34" t="s">
        <v>6679</v>
      </c>
    </row>
    <row r="1336" spans="1:6">
      <c r="A1336" s="34" t="s">
        <v>6006</v>
      </c>
      <c r="B1336" s="34" t="s">
        <v>6680</v>
      </c>
      <c r="C1336" s="34" t="s">
        <v>6681</v>
      </c>
      <c r="D1336" s="34" t="s">
        <v>6682</v>
      </c>
      <c r="E1336" s="34" t="s">
        <v>6683</v>
      </c>
      <c r="F1336" s="34" t="s">
        <v>6684</v>
      </c>
    </row>
    <row r="1337" spans="1:6">
      <c r="A1337" s="34" t="s">
        <v>6006</v>
      </c>
      <c r="B1337" s="34" t="s">
        <v>6685</v>
      </c>
      <c r="C1337" s="34" t="s">
        <v>6686</v>
      </c>
      <c r="D1337" s="34" t="s">
        <v>6687</v>
      </c>
      <c r="E1337" s="34" t="s">
        <v>6688</v>
      </c>
      <c r="F1337" s="34" t="s">
        <v>6689</v>
      </c>
    </row>
    <row r="1338" spans="1:6">
      <c r="A1338" s="34" t="s">
        <v>6006</v>
      </c>
      <c r="B1338" s="34" t="s">
        <v>6690</v>
      </c>
      <c r="C1338" s="34" t="s">
        <v>6691</v>
      </c>
      <c r="D1338" s="34" t="s">
        <v>6692</v>
      </c>
      <c r="E1338" s="34" t="s">
        <v>6693</v>
      </c>
      <c r="F1338" s="34" t="s">
        <v>6694</v>
      </c>
    </row>
    <row r="1339" spans="1:6">
      <c r="A1339" s="34" t="s">
        <v>6006</v>
      </c>
      <c r="B1339" s="34" t="s">
        <v>6695</v>
      </c>
      <c r="C1339" s="34" t="s">
        <v>6696</v>
      </c>
      <c r="D1339" s="34" t="s">
        <v>6697</v>
      </c>
      <c r="E1339" s="34" t="s">
        <v>6698</v>
      </c>
      <c r="F1339" s="34" t="s">
        <v>6699</v>
      </c>
    </row>
    <row r="1340" spans="1:6">
      <c r="A1340" s="34" t="s">
        <v>6006</v>
      </c>
      <c r="B1340" s="34" t="s">
        <v>6700</v>
      </c>
      <c r="C1340" s="34" t="s">
        <v>6701</v>
      </c>
      <c r="D1340" s="34" t="s">
        <v>6702</v>
      </c>
      <c r="E1340" s="34" t="s">
        <v>6703</v>
      </c>
      <c r="F1340" s="34" t="s">
        <v>6704</v>
      </c>
    </row>
    <row r="1341" spans="1:6">
      <c r="A1341" s="34" t="s">
        <v>6006</v>
      </c>
      <c r="B1341" s="34" t="s">
        <v>6705</v>
      </c>
      <c r="C1341" s="34" t="s">
        <v>6706</v>
      </c>
      <c r="D1341" s="34" t="s">
        <v>6707</v>
      </c>
      <c r="E1341" s="34" t="s">
        <v>6708</v>
      </c>
      <c r="F1341" s="34" t="s">
        <v>6709</v>
      </c>
    </row>
    <row r="1342" spans="1:6">
      <c r="A1342" s="34" t="s">
        <v>6006</v>
      </c>
      <c r="B1342" s="34" t="s">
        <v>6710</v>
      </c>
      <c r="C1342" s="34" t="s">
        <v>6711</v>
      </c>
      <c r="D1342" s="34" t="s">
        <v>6712</v>
      </c>
      <c r="E1342" s="34" t="s">
        <v>6713</v>
      </c>
      <c r="F1342" s="34" t="s">
        <v>6714</v>
      </c>
    </row>
    <row r="1343" spans="1:6">
      <c r="A1343" s="34" t="s">
        <v>6006</v>
      </c>
      <c r="B1343" s="34" t="s">
        <v>6715</v>
      </c>
      <c r="C1343" s="34" t="s">
        <v>6716</v>
      </c>
      <c r="D1343" s="34" t="s">
        <v>6717</v>
      </c>
      <c r="E1343" s="34" t="s">
        <v>6718</v>
      </c>
      <c r="F1343" s="34" t="s">
        <v>6719</v>
      </c>
    </row>
    <row r="1344" spans="1:6">
      <c r="A1344" s="34" t="s">
        <v>6006</v>
      </c>
      <c r="B1344" s="34" t="s">
        <v>6720</v>
      </c>
      <c r="C1344" s="34" t="s">
        <v>6721</v>
      </c>
      <c r="D1344" s="34" t="s">
        <v>6722</v>
      </c>
      <c r="E1344" s="34" t="s">
        <v>6723</v>
      </c>
      <c r="F1344" s="34" t="s">
        <v>6724</v>
      </c>
    </row>
    <row r="1345" spans="1:6">
      <c r="A1345" s="34" t="s">
        <v>6006</v>
      </c>
      <c r="B1345" s="34" t="s">
        <v>6725</v>
      </c>
      <c r="C1345" s="34" t="s">
        <v>6726</v>
      </c>
      <c r="D1345" s="34" t="s">
        <v>6727</v>
      </c>
      <c r="E1345" s="34" t="s">
        <v>6728</v>
      </c>
      <c r="F1345" s="34" t="s">
        <v>6729</v>
      </c>
    </row>
    <row r="1346" spans="1:6">
      <c r="A1346" s="34" t="s">
        <v>6006</v>
      </c>
      <c r="B1346" s="34" t="s">
        <v>6730</v>
      </c>
      <c r="C1346" s="34" t="s">
        <v>6731</v>
      </c>
      <c r="D1346" s="34" t="s">
        <v>6732</v>
      </c>
      <c r="E1346" s="34" t="s">
        <v>6733</v>
      </c>
      <c r="F1346" s="34" t="s">
        <v>6734</v>
      </c>
    </row>
    <row r="1347" spans="1:6">
      <c r="A1347" s="34" t="s">
        <v>6006</v>
      </c>
      <c r="B1347" s="34" t="s">
        <v>6735</v>
      </c>
      <c r="C1347" s="34" t="s">
        <v>6736</v>
      </c>
      <c r="D1347" s="34" t="s">
        <v>6737</v>
      </c>
      <c r="E1347" s="34" t="s">
        <v>6738</v>
      </c>
      <c r="F1347" s="34" t="s">
        <v>6739</v>
      </c>
    </row>
    <row r="1348" spans="1:6">
      <c r="A1348" s="34" t="s">
        <v>6006</v>
      </c>
      <c r="B1348" s="34" t="s">
        <v>6740</v>
      </c>
      <c r="C1348" s="34" t="s">
        <v>6741</v>
      </c>
      <c r="D1348" s="34" t="s">
        <v>6742</v>
      </c>
      <c r="E1348" s="34" t="s">
        <v>6743</v>
      </c>
      <c r="F1348" s="34" t="s">
        <v>6744</v>
      </c>
    </row>
    <row r="1349" spans="1:6">
      <c r="A1349" s="34" t="s">
        <v>6006</v>
      </c>
      <c r="B1349" s="34" t="s">
        <v>6745</v>
      </c>
      <c r="C1349" s="34" t="s">
        <v>6746</v>
      </c>
      <c r="D1349" s="34" t="s">
        <v>6747</v>
      </c>
      <c r="E1349" s="34" t="s">
        <v>6748</v>
      </c>
      <c r="F1349" s="34" t="s">
        <v>6355</v>
      </c>
    </row>
    <row r="1350" spans="1:6">
      <c r="A1350" s="34" t="s">
        <v>6006</v>
      </c>
      <c r="B1350" s="34" t="s">
        <v>6749</v>
      </c>
      <c r="C1350" s="34" t="s">
        <v>6750</v>
      </c>
      <c r="D1350" s="34" t="s">
        <v>6751</v>
      </c>
      <c r="E1350" s="34" t="s">
        <v>6563</v>
      </c>
      <c r="F1350" s="34" t="s">
        <v>6752</v>
      </c>
    </row>
    <row r="1351" spans="1:6">
      <c r="A1351" s="34" t="s">
        <v>6006</v>
      </c>
      <c r="B1351" s="34" t="s">
        <v>6753</v>
      </c>
      <c r="C1351" s="34" t="s">
        <v>6754</v>
      </c>
      <c r="D1351" s="34" t="s">
        <v>6755</v>
      </c>
      <c r="E1351" s="34" t="s">
        <v>6756</v>
      </c>
      <c r="F1351" s="34" t="s">
        <v>6757</v>
      </c>
    </row>
    <row r="1352" spans="1:6">
      <c r="A1352" s="34" t="s">
        <v>6006</v>
      </c>
      <c r="B1352" s="34" t="s">
        <v>6758</v>
      </c>
      <c r="C1352" s="34" t="s">
        <v>6759</v>
      </c>
      <c r="D1352" s="34" t="s">
        <v>6760</v>
      </c>
      <c r="E1352" s="34" t="s">
        <v>6761</v>
      </c>
      <c r="F1352" s="34" t="s">
        <v>6762</v>
      </c>
    </row>
    <row r="1353" spans="1:6">
      <c r="A1353" s="34" t="s">
        <v>6006</v>
      </c>
      <c r="B1353" s="34" t="s">
        <v>6763</v>
      </c>
      <c r="C1353" s="34" t="s">
        <v>6764</v>
      </c>
      <c r="D1353" s="34" t="s">
        <v>6765</v>
      </c>
      <c r="E1353" s="34" t="s">
        <v>6766</v>
      </c>
      <c r="F1353" s="34" t="s">
        <v>6767</v>
      </c>
    </row>
    <row r="1354" spans="1:6">
      <c r="A1354" s="34" t="s">
        <v>6006</v>
      </c>
      <c r="B1354" s="34" t="s">
        <v>6768</v>
      </c>
      <c r="C1354" s="34" t="s">
        <v>6769</v>
      </c>
      <c r="D1354" s="34" t="s">
        <v>6770</v>
      </c>
      <c r="E1354" s="34" t="s">
        <v>6771</v>
      </c>
      <c r="F1354" s="34" t="s">
        <v>6772</v>
      </c>
    </row>
    <row r="1355" spans="1:6">
      <c r="A1355" s="34" t="s">
        <v>6006</v>
      </c>
      <c r="B1355" s="34" t="s">
        <v>6773</v>
      </c>
      <c r="C1355" s="34" t="s">
        <v>6774</v>
      </c>
      <c r="D1355" s="34" t="s">
        <v>6775</v>
      </c>
      <c r="E1355" s="34" t="s">
        <v>6776</v>
      </c>
      <c r="F1355" s="34" t="s">
        <v>6777</v>
      </c>
    </row>
    <row r="1356" spans="1:6">
      <c r="A1356" s="34" t="s">
        <v>6006</v>
      </c>
      <c r="B1356" s="34" t="s">
        <v>6778</v>
      </c>
      <c r="C1356" s="34" t="s">
        <v>6779</v>
      </c>
      <c r="D1356" s="34" t="s">
        <v>6780</v>
      </c>
      <c r="E1356" s="34" t="s">
        <v>6781</v>
      </c>
      <c r="F1356" s="34" t="s">
        <v>6782</v>
      </c>
    </row>
    <row r="1357" spans="1:6">
      <c r="A1357" s="34" t="s">
        <v>6006</v>
      </c>
      <c r="B1357" s="34" t="s">
        <v>6783</v>
      </c>
      <c r="C1357" s="34" t="s">
        <v>6784</v>
      </c>
      <c r="D1357" s="34" t="s">
        <v>6785</v>
      </c>
      <c r="E1357" s="34" t="s">
        <v>6786</v>
      </c>
      <c r="F1357" s="34" t="s">
        <v>6787</v>
      </c>
    </row>
    <row r="1358" spans="1:6">
      <c r="A1358" s="34" t="s">
        <v>6006</v>
      </c>
      <c r="B1358" s="34" t="s">
        <v>6788</v>
      </c>
      <c r="C1358" s="34" t="s">
        <v>6789</v>
      </c>
      <c r="D1358" s="34" t="s">
        <v>6790</v>
      </c>
      <c r="E1358" s="34" t="s">
        <v>6791</v>
      </c>
      <c r="F1358" s="34" t="s">
        <v>6792</v>
      </c>
    </row>
    <row r="1359" spans="1:6">
      <c r="A1359" s="34" t="s">
        <v>6006</v>
      </c>
      <c r="B1359" s="34" t="s">
        <v>6793</v>
      </c>
      <c r="C1359" s="34" t="s">
        <v>6794</v>
      </c>
      <c r="D1359" s="34" t="s">
        <v>6795</v>
      </c>
      <c r="E1359" s="34" t="s">
        <v>6796</v>
      </c>
      <c r="F1359" s="34" t="s">
        <v>6797</v>
      </c>
    </row>
    <row r="1360" spans="1:6">
      <c r="A1360" s="34" t="s">
        <v>6006</v>
      </c>
      <c r="B1360" s="34" t="s">
        <v>6798</v>
      </c>
      <c r="C1360" s="34" t="s">
        <v>6799</v>
      </c>
      <c r="D1360" s="34" t="s">
        <v>6800</v>
      </c>
      <c r="E1360" s="34" t="s">
        <v>6386</v>
      </c>
      <c r="F1360" s="34" t="s">
        <v>6801</v>
      </c>
    </row>
    <row r="1361" spans="1:6">
      <c r="A1361" s="34" t="s">
        <v>6006</v>
      </c>
      <c r="B1361" s="34" t="s">
        <v>6802</v>
      </c>
      <c r="C1361" s="34" t="s">
        <v>6803</v>
      </c>
      <c r="D1361" s="34" t="s">
        <v>6804</v>
      </c>
      <c r="E1361" s="34" t="s">
        <v>6805</v>
      </c>
      <c r="F1361" s="34" t="s">
        <v>6806</v>
      </c>
    </row>
    <row r="1362" spans="1:6">
      <c r="A1362" s="34" t="s">
        <v>6006</v>
      </c>
      <c r="C1362" s="34" t="s">
        <v>6807</v>
      </c>
      <c r="D1362" s="34" t="s">
        <v>6808</v>
      </c>
      <c r="E1362" s="34" t="s">
        <v>6809</v>
      </c>
      <c r="F1362" s="34" t="s">
        <v>6810</v>
      </c>
    </row>
    <row r="1363" spans="1:6">
      <c r="A1363" s="34" t="s">
        <v>6006</v>
      </c>
      <c r="B1363" s="34" t="s">
        <v>6811</v>
      </c>
      <c r="C1363" s="34" t="s">
        <v>6812</v>
      </c>
      <c r="D1363" s="34" t="s">
        <v>6813</v>
      </c>
      <c r="E1363" s="34" t="s">
        <v>6814</v>
      </c>
      <c r="F1363" s="34" t="s">
        <v>6815</v>
      </c>
    </row>
    <row r="1364" spans="1:6">
      <c r="A1364" s="34" t="s">
        <v>6006</v>
      </c>
      <c r="B1364" s="34" t="s">
        <v>6816</v>
      </c>
      <c r="C1364" s="34" t="s">
        <v>6817</v>
      </c>
      <c r="D1364" s="34" t="s">
        <v>6818</v>
      </c>
      <c r="E1364" s="34" t="s">
        <v>6819</v>
      </c>
      <c r="F1364" s="34" t="s">
        <v>6820</v>
      </c>
    </row>
    <row r="1365" spans="1:6">
      <c r="A1365" s="34" t="s">
        <v>6006</v>
      </c>
      <c r="B1365" s="34" t="s">
        <v>6821</v>
      </c>
      <c r="C1365" s="34" t="s">
        <v>6822</v>
      </c>
      <c r="D1365" s="34" t="s">
        <v>6823</v>
      </c>
      <c r="E1365" s="34" t="s">
        <v>6824</v>
      </c>
      <c r="F1365" s="34" t="s">
        <v>6825</v>
      </c>
    </row>
    <row r="1366" spans="1:6">
      <c r="A1366" s="34" t="s">
        <v>6006</v>
      </c>
      <c r="B1366" s="34" t="s">
        <v>6826</v>
      </c>
      <c r="C1366" s="34" t="s">
        <v>6827</v>
      </c>
      <c r="D1366" s="34" t="s">
        <v>6828</v>
      </c>
      <c r="E1366" s="34" t="s">
        <v>6829</v>
      </c>
      <c r="F1366" s="34" t="s">
        <v>6830</v>
      </c>
    </row>
    <row r="1367" spans="1:6">
      <c r="A1367" s="34" t="s">
        <v>6006</v>
      </c>
      <c r="B1367" s="34" t="s">
        <v>6831</v>
      </c>
      <c r="C1367" s="34" t="s">
        <v>6832</v>
      </c>
      <c r="D1367" s="34" t="s">
        <v>6833</v>
      </c>
      <c r="E1367" s="34" t="s">
        <v>6622</v>
      </c>
      <c r="F1367" s="34" t="s">
        <v>6834</v>
      </c>
    </row>
    <row r="1368" spans="1:6">
      <c r="A1368" s="34" t="s">
        <v>6006</v>
      </c>
      <c r="B1368" s="34" t="s">
        <v>6835</v>
      </c>
      <c r="C1368" s="34" t="s">
        <v>6836</v>
      </c>
      <c r="D1368" s="34" t="s">
        <v>6837</v>
      </c>
      <c r="E1368" s="34" t="s">
        <v>6838</v>
      </c>
      <c r="F1368" s="34" t="s">
        <v>6839</v>
      </c>
    </row>
    <row r="1369" spans="1:6">
      <c r="A1369" s="34" t="s">
        <v>6006</v>
      </c>
      <c r="B1369" s="34" t="s">
        <v>6840</v>
      </c>
      <c r="C1369" s="34" t="s">
        <v>6841</v>
      </c>
      <c r="D1369" s="34" t="s">
        <v>6842</v>
      </c>
      <c r="E1369" s="34" t="s">
        <v>6843</v>
      </c>
      <c r="F1369" s="34" t="s">
        <v>6844</v>
      </c>
    </row>
    <row r="1370" spans="1:6">
      <c r="A1370" s="34" t="s">
        <v>6006</v>
      </c>
      <c r="B1370" s="34" t="s">
        <v>6845</v>
      </c>
      <c r="C1370" s="34" t="s">
        <v>6846</v>
      </c>
      <c r="D1370" s="34" t="s">
        <v>6847</v>
      </c>
      <c r="E1370" s="34" t="s">
        <v>6848</v>
      </c>
      <c r="F1370" s="34" t="s">
        <v>6849</v>
      </c>
    </row>
    <row r="1371" spans="1:6">
      <c r="A1371" s="34" t="s">
        <v>6006</v>
      </c>
      <c r="B1371" s="34" t="s">
        <v>6850</v>
      </c>
      <c r="C1371" s="34" t="s">
        <v>6851</v>
      </c>
      <c r="D1371" s="34" t="s">
        <v>6852</v>
      </c>
      <c r="E1371" s="34" t="s">
        <v>6659</v>
      </c>
      <c r="F1371" s="34" t="s">
        <v>6853</v>
      </c>
    </row>
    <row r="1372" spans="1:6">
      <c r="A1372" s="34" t="s">
        <v>6006</v>
      </c>
      <c r="B1372" s="34" t="s">
        <v>6854</v>
      </c>
      <c r="C1372" s="34" t="s">
        <v>2979</v>
      </c>
      <c r="D1372" s="34" t="s">
        <v>3062</v>
      </c>
      <c r="E1372" s="34" t="s">
        <v>6855</v>
      </c>
      <c r="F1372" s="34" t="s">
        <v>6856</v>
      </c>
    </row>
    <row r="1373" spans="1:6">
      <c r="A1373" s="34" t="s">
        <v>6006</v>
      </c>
      <c r="B1373" s="34" t="s">
        <v>6857</v>
      </c>
      <c r="C1373" s="34" t="s">
        <v>6858</v>
      </c>
      <c r="D1373" s="34" t="s">
        <v>6859</v>
      </c>
      <c r="E1373" s="34" t="s">
        <v>6860</v>
      </c>
      <c r="F1373" s="34" t="s">
        <v>6861</v>
      </c>
    </row>
    <row r="1374" spans="1:6">
      <c r="A1374" s="34" t="s">
        <v>6006</v>
      </c>
      <c r="B1374" s="34" t="s">
        <v>6862</v>
      </c>
      <c r="C1374" s="34" t="s">
        <v>6863</v>
      </c>
      <c r="D1374" s="34" t="s">
        <v>6864</v>
      </c>
      <c r="E1374" s="34" t="s">
        <v>6860</v>
      </c>
      <c r="F1374" s="34" t="s">
        <v>6865</v>
      </c>
    </row>
    <row r="1375" spans="1:6">
      <c r="A1375" s="34" t="s">
        <v>6006</v>
      </c>
      <c r="B1375" s="34" t="s">
        <v>6866</v>
      </c>
      <c r="C1375" s="34" t="s">
        <v>6867</v>
      </c>
      <c r="D1375" s="34" t="s">
        <v>6868</v>
      </c>
      <c r="E1375" s="34" t="s">
        <v>6869</v>
      </c>
      <c r="F1375" s="34" t="s">
        <v>6870</v>
      </c>
    </row>
    <row r="1376" spans="1:6">
      <c r="A1376" s="34" t="s">
        <v>6006</v>
      </c>
      <c r="B1376" s="34" t="s">
        <v>6871</v>
      </c>
      <c r="C1376" s="34" t="s">
        <v>6872</v>
      </c>
      <c r="D1376" s="34" t="s">
        <v>6873</v>
      </c>
      <c r="E1376" s="34" t="s">
        <v>6874</v>
      </c>
      <c r="F1376" s="34" t="s">
        <v>6875</v>
      </c>
    </row>
    <row r="1377" spans="1:6">
      <c r="A1377" s="34" t="s">
        <v>6006</v>
      </c>
      <c r="B1377" s="34" t="s">
        <v>6876</v>
      </c>
      <c r="C1377" s="34" t="s">
        <v>6877</v>
      </c>
      <c r="D1377" s="34" t="s">
        <v>6878</v>
      </c>
      <c r="E1377" s="34" t="s">
        <v>6879</v>
      </c>
      <c r="F1377" s="34" t="s">
        <v>6880</v>
      </c>
    </row>
    <row r="1378" spans="1:6">
      <c r="A1378" s="34" t="s">
        <v>6006</v>
      </c>
      <c r="B1378" s="34" t="s">
        <v>6881</v>
      </c>
      <c r="C1378" s="34" t="s">
        <v>6882</v>
      </c>
      <c r="D1378" s="34" t="s">
        <v>6883</v>
      </c>
      <c r="E1378" s="34" t="s">
        <v>6884</v>
      </c>
      <c r="F1378" s="34" t="s">
        <v>6885</v>
      </c>
    </row>
    <row r="1379" spans="1:6">
      <c r="A1379" s="34" t="s">
        <v>6006</v>
      </c>
      <c r="B1379" s="34" t="s">
        <v>6886</v>
      </c>
      <c r="C1379" s="34" t="s">
        <v>6887</v>
      </c>
      <c r="D1379" s="34" t="s">
        <v>6888</v>
      </c>
      <c r="E1379" s="34" t="s">
        <v>6889</v>
      </c>
      <c r="F1379" s="34" t="s">
        <v>6890</v>
      </c>
    </row>
    <row r="1380" spans="1:6">
      <c r="A1380" s="34" t="s">
        <v>6006</v>
      </c>
      <c r="B1380" s="34" t="s">
        <v>6891</v>
      </c>
      <c r="C1380" s="34" t="s">
        <v>6892</v>
      </c>
      <c r="D1380" s="34" t="s">
        <v>6893</v>
      </c>
      <c r="E1380" s="34" t="s">
        <v>6386</v>
      </c>
      <c r="F1380" s="34" t="s">
        <v>6894</v>
      </c>
    </row>
    <row r="1381" spans="1:6">
      <c r="A1381" s="34" t="s">
        <v>6006</v>
      </c>
      <c r="B1381" s="34" t="s">
        <v>6895</v>
      </c>
      <c r="C1381" s="34" t="s">
        <v>6896</v>
      </c>
      <c r="D1381" s="34" t="s">
        <v>6897</v>
      </c>
      <c r="E1381" s="34" t="s">
        <v>6617</v>
      </c>
      <c r="F1381" s="34" t="s">
        <v>6898</v>
      </c>
    </row>
    <row r="1382" spans="1:6">
      <c r="A1382" s="34" t="s">
        <v>6006</v>
      </c>
      <c r="B1382" s="34" t="s">
        <v>6899</v>
      </c>
      <c r="C1382" s="34" t="s">
        <v>6900</v>
      </c>
      <c r="D1382" s="34" t="s">
        <v>6901</v>
      </c>
      <c r="E1382" s="34" t="s">
        <v>6902</v>
      </c>
      <c r="F1382" s="34" t="s">
        <v>6903</v>
      </c>
    </row>
    <row r="1383" spans="1:6">
      <c r="A1383" s="34" t="s">
        <v>6006</v>
      </c>
      <c r="B1383" s="34" t="s">
        <v>6904</v>
      </c>
      <c r="C1383" s="34" t="s">
        <v>6905</v>
      </c>
      <c r="D1383" s="34" t="s">
        <v>6906</v>
      </c>
      <c r="E1383" s="34" t="s">
        <v>6907</v>
      </c>
      <c r="F1383" s="34" t="s">
        <v>6908</v>
      </c>
    </row>
    <row r="1384" spans="1:6">
      <c r="A1384" s="34" t="s">
        <v>6006</v>
      </c>
      <c r="B1384" s="34" t="s">
        <v>6909</v>
      </c>
      <c r="C1384" s="34" t="s">
        <v>6910</v>
      </c>
      <c r="D1384" s="34" t="s">
        <v>6911</v>
      </c>
      <c r="E1384" s="34" t="s">
        <v>6912</v>
      </c>
      <c r="F1384" s="34" t="s">
        <v>6913</v>
      </c>
    </row>
    <row r="1385" spans="1:6">
      <c r="A1385" s="34" t="s">
        <v>6006</v>
      </c>
      <c r="B1385" s="34" t="s">
        <v>6914</v>
      </c>
      <c r="C1385" s="34" t="s">
        <v>6915</v>
      </c>
      <c r="D1385" s="34" t="s">
        <v>6916</v>
      </c>
      <c r="E1385" s="34" t="s">
        <v>6708</v>
      </c>
      <c r="F1385" s="34" t="s">
        <v>6917</v>
      </c>
    </row>
    <row r="1386" spans="1:6">
      <c r="A1386" s="34" t="s">
        <v>6006</v>
      </c>
      <c r="B1386" s="34" t="s">
        <v>6918</v>
      </c>
      <c r="C1386" s="34" t="s">
        <v>6919</v>
      </c>
      <c r="D1386" s="34" t="s">
        <v>6920</v>
      </c>
      <c r="E1386" s="34" t="s">
        <v>6921</v>
      </c>
      <c r="F1386" s="34" t="s">
        <v>6922</v>
      </c>
    </row>
    <row r="1387" spans="1:6">
      <c r="A1387" s="34" t="s">
        <v>6006</v>
      </c>
      <c r="B1387" s="34" t="s">
        <v>6923</v>
      </c>
      <c r="C1387" s="34" t="s">
        <v>6924</v>
      </c>
      <c r="D1387" s="34" t="s">
        <v>6925</v>
      </c>
      <c r="E1387" s="34" t="s">
        <v>6926</v>
      </c>
      <c r="F1387" s="34" t="s">
        <v>6927</v>
      </c>
    </row>
    <row r="1388" spans="1:6">
      <c r="A1388" s="34" t="s">
        <v>6006</v>
      </c>
      <c r="B1388" s="34" t="s">
        <v>6928</v>
      </c>
      <c r="C1388" s="34" t="s">
        <v>6929</v>
      </c>
      <c r="D1388" s="34" t="s">
        <v>6930</v>
      </c>
      <c r="E1388" s="34" t="s">
        <v>6931</v>
      </c>
      <c r="F1388" s="34" t="s">
        <v>6932</v>
      </c>
    </row>
    <row r="1389" spans="1:6">
      <c r="A1389" s="34" t="s">
        <v>6006</v>
      </c>
      <c r="B1389" s="34" t="s">
        <v>6933</v>
      </c>
      <c r="C1389" s="34" t="s">
        <v>6934</v>
      </c>
      <c r="D1389" s="34" t="s">
        <v>6935</v>
      </c>
      <c r="E1389" s="34" t="s">
        <v>6936</v>
      </c>
      <c r="F1389" s="34" t="s">
        <v>6937</v>
      </c>
    </row>
    <row r="1390" spans="1:6">
      <c r="A1390" s="34" t="s">
        <v>6006</v>
      </c>
      <c r="B1390" s="34" t="s">
        <v>6938</v>
      </c>
      <c r="C1390" s="34" t="s">
        <v>6939</v>
      </c>
      <c r="D1390" s="34" t="s">
        <v>6940</v>
      </c>
      <c r="E1390" s="34" t="s">
        <v>6518</v>
      </c>
      <c r="F1390" s="34" t="s">
        <v>6941</v>
      </c>
    </row>
    <row r="1391" spans="1:6">
      <c r="A1391" s="34" t="s">
        <v>6006</v>
      </c>
      <c r="B1391" s="34" t="s">
        <v>6942</v>
      </c>
      <c r="C1391" s="34" t="s">
        <v>6943</v>
      </c>
      <c r="D1391" s="34" t="s">
        <v>6944</v>
      </c>
      <c r="E1391" s="34" t="s">
        <v>6945</v>
      </c>
      <c r="F1391" s="34" t="s">
        <v>6946</v>
      </c>
    </row>
    <row r="1392" spans="1:6">
      <c r="A1392" s="34" t="s">
        <v>6006</v>
      </c>
      <c r="B1392" s="34" t="s">
        <v>6947</v>
      </c>
      <c r="C1392" s="34" t="s">
        <v>6948</v>
      </c>
      <c r="D1392" s="34" t="s">
        <v>6949</v>
      </c>
      <c r="E1392" s="34" t="s">
        <v>6950</v>
      </c>
      <c r="F1392" s="34" t="s">
        <v>6951</v>
      </c>
    </row>
    <row r="1393" spans="1:6">
      <c r="A1393" s="34" t="s">
        <v>6006</v>
      </c>
      <c r="B1393" s="34" t="s">
        <v>6952</v>
      </c>
      <c r="C1393" s="34" t="s">
        <v>6953</v>
      </c>
      <c r="D1393" s="34" t="s">
        <v>6954</v>
      </c>
      <c r="E1393" s="34" t="s">
        <v>6955</v>
      </c>
      <c r="F1393" s="34" t="s">
        <v>6956</v>
      </c>
    </row>
    <row r="1394" spans="1:6">
      <c r="A1394" s="34" t="s">
        <v>6006</v>
      </c>
      <c r="B1394" s="34" t="s">
        <v>6957</v>
      </c>
      <c r="C1394" s="34" t="s">
        <v>6958</v>
      </c>
      <c r="D1394" s="34" t="s">
        <v>6959</v>
      </c>
      <c r="E1394" s="34" t="s">
        <v>6960</v>
      </c>
      <c r="F1394" s="34" t="s">
        <v>6961</v>
      </c>
    </row>
    <row r="1395" spans="1:6">
      <c r="A1395" s="34" t="s">
        <v>6006</v>
      </c>
      <c r="B1395" s="34" t="s">
        <v>6962</v>
      </c>
      <c r="C1395" s="34" t="s">
        <v>6963</v>
      </c>
      <c r="D1395" s="34" t="s">
        <v>6964</v>
      </c>
      <c r="E1395" s="34" t="s">
        <v>6965</v>
      </c>
      <c r="F1395" s="34" t="s">
        <v>6966</v>
      </c>
    </row>
    <row r="1396" spans="1:6">
      <c r="A1396" s="34" t="s">
        <v>6006</v>
      </c>
      <c r="B1396" s="34" t="s">
        <v>6967</v>
      </c>
      <c r="C1396" s="34" t="s">
        <v>6968</v>
      </c>
      <c r="D1396" s="34" t="s">
        <v>6964</v>
      </c>
      <c r="E1396" s="34" t="s">
        <v>6969</v>
      </c>
      <c r="F1396" s="34" t="s">
        <v>6970</v>
      </c>
    </row>
    <row r="1397" spans="1:6">
      <c r="A1397" s="34" t="s">
        <v>6006</v>
      </c>
      <c r="B1397" s="34" t="s">
        <v>6971</v>
      </c>
      <c r="C1397" s="34" t="s">
        <v>6972</v>
      </c>
      <c r="D1397" s="34" t="s">
        <v>6973</v>
      </c>
      <c r="E1397" s="34" t="s">
        <v>6974</v>
      </c>
      <c r="F1397" s="34" t="s">
        <v>6975</v>
      </c>
    </row>
    <row r="1398" spans="1:6">
      <c r="A1398" s="34" t="s">
        <v>6006</v>
      </c>
      <c r="B1398" s="34" t="s">
        <v>6976</v>
      </c>
      <c r="C1398" s="34" t="s">
        <v>6977</v>
      </c>
      <c r="D1398" s="34" t="s">
        <v>6978</v>
      </c>
      <c r="E1398" s="34" t="s">
        <v>6979</v>
      </c>
      <c r="F1398" s="34" t="s">
        <v>6980</v>
      </c>
    </row>
    <row r="1399" spans="1:6">
      <c r="A1399" s="34" t="s">
        <v>6006</v>
      </c>
      <c r="B1399" s="34" t="s">
        <v>6981</v>
      </c>
      <c r="C1399" s="34" t="s">
        <v>6982</v>
      </c>
      <c r="D1399" s="34" t="s">
        <v>6983</v>
      </c>
      <c r="E1399" s="34" t="s">
        <v>6984</v>
      </c>
      <c r="F1399" s="34" t="s">
        <v>6985</v>
      </c>
    </row>
    <row r="1400" spans="1:6">
      <c r="A1400" s="34" t="s">
        <v>6006</v>
      </c>
      <c r="B1400" s="34" t="s">
        <v>6986</v>
      </c>
      <c r="C1400" s="34" t="s">
        <v>6987</v>
      </c>
      <c r="D1400" s="34" t="s">
        <v>6988</v>
      </c>
      <c r="E1400" s="34" t="s">
        <v>6989</v>
      </c>
      <c r="F1400" s="34" t="s">
        <v>6990</v>
      </c>
    </row>
    <row r="1401" spans="1:6">
      <c r="A1401" s="34" t="s">
        <v>6006</v>
      </c>
      <c r="B1401" s="34" t="s">
        <v>6991</v>
      </c>
      <c r="C1401" s="34" t="s">
        <v>6992</v>
      </c>
      <c r="D1401" s="34" t="s">
        <v>6993</v>
      </c>
      <c r="E1401" s="34" t="s">
        <v>6994</v>
      </c>
      <c r="F1401" s="34" t="s">
        <v>6995</v>
      </c>
    </row>
    <row r="1402" spans="1:6">
      <c r="A1402" s="34" t="s">
        <v>6006</v>
      </c>
      <c r="B1402" s="34" t="s">
        <v>6996</v>
      </c>
      <c r="C1402" s="34" t="s">
        <v>6997</v>
      </c>
      <c r="D1402" s="34" t="s">
        <v>6998</v>
      </c>
      <c r="E1402" s="34" t="s">
        <v>6168</v>
      </c>
      <c r="F1402" s="34" t="s">
        <v>6999</v>
      </c>
    </row>
    <row r="1403" spans="1:6">
      <c r="A1403" s="34" t="s">
        <v>6006</v>
      </c>
      <c r="B1403" s="34" t="s">
        <v>7000</v>
      </c>
      <c r="C1403" s="34" t="s">
        <v>7001</v>
      </c>
      <c r="D1403" s="34" t="s">
        <v>7002</v>
      </c>
      <c r="E1403" s="34" t="s">
        <v>7003</v>
      </c>
      <c r="F1403" s="34" t="s">
        <v>7004</v>
      </c>
    </row>
    <row r="1404" spans="1:6">
      <c r="A1404" s="34" t="s">
        <v>6006</v>
      </c>
      <c r="B1404" s="34" t="s">
        <v>7005</v>
      </c>
      <c r="C1404" s="34" t="s">
        <v>7006</v>
      </c>
      <c r="D1404" s="34" t="s">
        <v>7007</v>
      </c>
      <c r="E1404" s="34" t="s">
        <v>7008</v>
      </c>
      <c r="F1404" s="34" t="s">
        <v>7009</v>
      </c>
    </row>
    <row r="1405" spans="1:6">
      <c r="A1405" s="34" t="s">
        <v>6006</v>
      </c>
      <c r="B1405" s="34" t="s">
        <v>7010</v>
      </c>
      <c r="C1405" s="34" t="s">
        <v>7011</v>
      </c>
      <c r="D1405" s="34" t="s">
        <v>7012</v>
      </c>
      <c r="E1405" s="34" t="s">
        <v>7013</v>
      </c>
      <c r="F1405" s="34" t="s">
        <v>7014</v>
      </c>
    </row>
    <row r="1406" spans="1:6">
      <c r="A1406" s="34" t="s">
        <v>6006</v>
      </c>
      <c r="B1406" s="34" t="s">
        <v>7015</v>
      </c>
      <c r="C1406" s="34" t="s">
        <v>7016</v>
      </c>
      <c r="D1406" s="34" t="s">
        <v>7017</v>
      </c>
      <c r="E1406" s="34" t="s">
        <v>6203</v>
      </c>
      <c r="F1406" s="34" t="s">
        <v>7018</v>
      </c>
    </row>
    <row r="1407" spans="1:6">
      <c r="A1407" s="34" t="s">
        <v>6006</v>
      </c>
      <c r="B1407" s="34" t="s">
        <v>7019</v>
      </c>
      <c r="C1407" s="34" t="s">
        <v>7020</v>
      </c>
      <c r="D1407" s="34" t="s">
        <v>7021</v>
      </c>
      <c r="E1407" s="34" t="s">
        <v>7022</v>
      </c>
      <c r="F1407" s="34" t="s">
        <v>7023</v>
      </c>
    </row>
    <row r="1408" spans="1:6">
      <c r="A1408" s="34" t="s">
        <v>6006</v>
      </c>
      <c r="B1408" s="34" t="s">
        <v>7024</v>
      </c>
      <c r="C1408" s="34" t="s">
        <v>7025</v>
      </c>
      <c r="D1408" s="34" t="s">
        <v>7026</v>
      </c>
      <c r="E1408" s="34" t="s">
        <v>7027</v>
      </c>
      <c r="F1408" s="34" t="s">
        <v>7028</v>
      </c>
    </row>
    <row r="1409" spans="1:6">
      <c r="A1409" s="34" t="s">
        <v>6006</v>
      </c>
      <c r="B1409" s="34" t="s">
        <v>7029</v>
      </c>
      <c r="C1409" s="34" t="s">
        <v>7030</v>
      </c>
      <c r="D1409" s="34" t="s">
        <v>7031</v>
      </c>
      <c r="E1409" s="34" t="s">
        <v>7032</v>
      </c>
      <c r="F1409" s="34" t="s">
        <v>7033</v>
      </c>
    </row>
    <row r="1410" spans="1:6">
      <c r="A1410" s="34" t="s">
        <v>6006</v>
      </c>
      <c r="B1410" s="34" t="s">
        <v>7034</v>
      </c>
      <c r="C1410" s="34" t="s">
        <v>7035</v>
      </c>
      <c r="D1410" s="34" t="s">
        <v>7036</v>
      </c>
      <c r="E1410" s="34" t="s">
        <v>7037</v>
      </c>
      <c r="F1410" s="34" t="s">
        <v>7038</v>
      </c>
    </row>
    <row r="1411" spans="1:6">
      <c r="A1411" s="34" t="s">
        <v>6006</v>
      </c>
      <c r="C1411" s="34" t="s">
        <v>7039</v>
      </c>
      <c r="D1411" s="34" t="s">
        <v>7040</v>
      </c>
      <c r="E1411" s="34" t="s">
        <v>7041</v>
      </c>
      <c r="F1411" s="34" t="s">
        <v>7042</v>
      </c>
    </row>
    <row r="1412" spans="1:6">
      <c r="A1412" s="34" t="s">
        <v>6006</v>
      </c>
      <c r="B1412" s="34" t="s">
        <v>7043</v>
      </c>
      <c r="C1412" s="34" t="s">
        <v>7044</v>
      </c>
      <c r="D1412" s="34" t="s">
        <v>7045</v>
      </c>
      <c r="E1412" s="34" t="s">
        <v>7046</v>
      </c>
      <c r="F1412" s="34" t="s">
        <v>7047</v>
      </c>
    </row>
    <row r="1413" spans="1:6">
      <c r="A1413" s="34" t="s">
        <v>6006</v>
      </c>
      <c r="B1413" s="34" t="s">
        <v>6080</v>
      </c>
      <c r="C1413" s="34" t="s">
        <v>7048</v>
      </c>
      <c r="D1413" s="34" t="s">
        <v>7049</v>
      </c>
      <c r="E1413" s="34" t="s">
        <v>6538</v>
      </c>
      <c r="F1413" s="34" t="s">
        <v>7050</v>
      </c>
    </row>
    <row r="1414" spans="1:6">
      <c r="A1414" s="34" t="s">
        <v>6006</v>
      </c>
      <c r="B1414" s="34" t="s">
        <v>7051</v>
      </c>
      <c r="C1414" s="34" t="s">
        <v>7052</v>
      </c>
      <c r="D1414" s="34" t="s">
        <v>7053</v>
      </c>
      <c r="E1414" s="34" t="s">
        <v>7054</v>
      </c>
      <c r="F1414" s="34" t="s">
        <v>7055</v>
      </c>
    </row>
    <row r="1415" spans="1:6">
      <c r="A1415" s="34" t="s">
        <v>6006</v>
      </c>
      <c r="B1415" s="34" t="s">
        <v>7056</v>
      </c>
      <c r="C1415" s="34" t="s">
        <v>7057</v>
      </c>
      <c r="D1415" s="34" t="s">
        <v>7058</v>
      </c>
      <c r="E1415" s="34" t="s">
        <v>7059</v>
      </c>
      <c r="F1415" s="34" t="s">
        <v>7060</v>
      </c>
    </row>
    <row r="1416" spans="1:6">
      <c r="A1416" s="34" t="s">
        <v>6006</v>
      </c>
      <c r="C1416" s="34" t="s">
        <v>7061</v>
      </c>
      <c r="D1416" s="34" t="s">
        <v>7062</v>
      </c>
      <c r="E1416" s="34" t="s">
        <v>7063</v>
      </c>
      <c r="F1416" s="34" t="s">
        <v>7064</v>
      </c>
    </row>
    <row r="1417" spans="1:6">
      <c r="A1417" s="34" t="s">
        <v>6006</v>
      </c>
      <c r="B1417" s="34" t="s">
        <v>7065</v>
      </c>
      <c r="C1417" s="34" t="s">
        <v>7066</v>
      </c>
      <c r="D1417" s="34" t="s">
        <v>7067</v>
      </c>
      <c r="E1417" s="34" t="s">
        <v>6369</v>
      </c>
      <c r="F1417" s="34" t="s">
        <v>7068</v>
      </c>
    </row>
    <row r="1418" spans="1:6">
      <c r="A1418" s="34" t="s">
        <v>6006</v>
      </c>
      <c r="B1418" s="34" t="s">
        <v>7069</v>
      </c>
      <c r="C1418" s="34" t="s">
        <v>7070</v>
      </c>
      <c r="D1418" s="34" t="s">
        <v>7071</v>
      </c>
      <c r="E1418" s="34" t="s">
        <v>7072</v>
      </c>
      <c r="F1418" s="34" t="s">
        <v>7073</v>
      </c>
    </row>
    <row r="1419" spans="1:6">
      <c r="A1419" s="34" t="s">
        <v>6006</v>
      </c>
      <c r="B1419" s="34" t="s">
        <v>7074</v>
      </c>
      <c r="C1419" s="34" t="s">
        <v>7075</v>
      </c>
      <c r="D1419" s="34" t="s">
        <v>7076</v>
      </c>
      <c r="E1419" s="34" t="s">
        <v>7077</v>
      </c>
      <c r="F1419" s="34" t="s">
        <v>7078</v>
      </c>
    </row>
    <row r="1420" spans="1:6">
      <c r="A1420" s="34" t="s">
        <v>6006</v>
      </c>
      <c r="B1420" s="34" t="s">
        <v>7079</v>
      </c>
      <c r="C1420" s="34" t="s">
        <v>7080</v>
      </c>
      <c r="D1420" s="34" t="s">
        <v>7081</v>
      </c>
      <c r="E1420" s="34" t="s">
        <v>6786</v>
      </c>
      <c r="F1420" s="34" t="s">
        <v>7082</v>
      </c>
    </row>
    <row r="1421" spans="1:6">
      <c r="A1421" s="34" t="s">
        <v>6006</v>
      </c>
      <c r="B1421" s="34" t="s">
        <v>7083</v>
      </c>
      <c r="C1421" s="34" t="s">
        <v>7084</v>
      </c>
      <c r="D1421" s="34" t="s">
        <v>7085</v>
      </c>
      <c r="E1421" s="34" t="s">
        <v>7086</v>
      </c>
      <c r="F1421" s="34" t="s">
        <v>7087</v>
      </c>
    </row>
    <row r="1422" spans="1:6">
      <c r="A1422" s="34" t="s">
        <v>6006</v>
      </c>
      <c r="B1422" s="34" t="s">
        <v>7088</v>
      </c>
      <c r="C1422" s="34" t="s">
        <v>7089</v>
      </c>
      <c r="D1422" s="34" t="s">
        <v>7090</v>
      </c>
      <c r="E1422" s="34" t="s">
        <v>7091</v>
      </c>
      <c r="F1422" s="34" t="s">
        <v>7092</v>
      </c>
    </row>
    <row r="1423" spans="1:6">
      <c r="A1423" s="34" t="s">
        <v>6006</v>
      </c>
      <c r="B1423" s="34" t="s">
        <v>7093</v>
      </c>
      <c r="C1423" s="34" t="s">
        <v>7094</v>
      </c>
      <c r="D1423" s="34" t="s">
        <v>7095</v>
      </c>
      <c r="E1423" s="34" t="s">
        <v>7096</v>
      </c>
      <c r="F1423" s="34" t="s">
        <v>7097</v>
      </c>
    </row>
    <row r="1424" spans="1:6">
      <c r="A1424" s="34" t="s">
        <v>6006</v>
      </c>
      <c r="B1424" s="34" t="s">
        <v>7098</v>
      </c>
      <c r="C1424" s="34" t="s">
        <v>7099</v>
      </c>
      <c r="D1424" s="34" t="s">
        <v>7100</v>
      </c>
      <c r="E1424" s="34" t="s">
        <v>6617</v>
      </c>
      <c r="F1424" s="34" t="s">
        <v>7101</v>
      </c>
    </row>
    <row r="1425" spans="1:6">
      <c r="A1425" s="34" t="s">
        <v>6006</v>
      </c>
      <c r="B1425" s="34" t="s">
        <v>7102</v>
      </c>
      <c r="C1425" s="34" t="s">
        <v>7103</v>
      </c>
      <c r="D1425" s="34" t="s">
        <v>7104</v>
      </c>
      <c r="E1425" s="34" t="s">
        <v>6664</v>
      </c>
      <c r="F1425" s="34" t="s">
        <v>6665</v>
      </c>
    </row>
    <row r="1426" spans="1:6">
      <c r="A1426" s="34" t="s">
        <v>6006</v>
      </c>
      <c r="B1426" s="34" t="s">
        <v>7105</v>
      </c>
      <c r="C1426" s="34" t="s">
        <v>7106</v>
      </c>
      <c r="D1426" s="34" t="s">
        <v>7107</v>
      </c>
      <c r="E1426" s="34" t="s">
        <v>7108</v>
      </c>
      <c r="F1426" s="34" t="s">
        <v>7109</v>
      </c>
    </row>
    <row r="1427" spans="1:6">
      <c r="A1427" s="34" t="s">
        <v>6006</v>
      </c>
      <c r="B1427" s="34" t="s">
        <v>7110</v>
      </c>
      <c r="C1427" s="34" t="s">
        <v>7111</v>
      </c>
      <c r="D1427" s="34" t="s">
        <v>7112</v>
      </c>
      <c r="E1427" s="34" t="s">
        <v>7113</v>
      </c>
      <c r="F1427" s="34" t="s">
        <v>7114</v>
      </c>
    </row>
    <row r="1428" spans="1:6">
      <c r="A1428" s="34" t="s">
        <v>6006</v>
      </c>
      <c r="B1428" s="34" t="s">
        <v>7115</v>
      </c>
      <c r="C1428" s="34" t="s">
        <v>7116</v>
      </c>
      <c r="D1428" s="34" t="s">
        <v>7117</v>
      </c>
      <c r="E1428" s="34" t="s">
        <v>6698</v>
      </c>
      <c r="F1428" s="34" t="s">
        <v>7118</v>
      </c>
    </row>
    <row r="1429" spans="1:6">
      <c r="A1429" s="34" t="s">
        <v>6006</v>
      </c>
      <c r="B1429" s="34" t="s">
        <v>7119</v>
      </c>
      <c r="C1429" s="34" t="s">
        <v>7120</v>
      </c>
      <c r="D1429" s="34" t="s">
        <v>7121</v>
      </c>
      <c r="E1429" s="34" t="s">
        <v>7122</v>
      </c>
      <c r="F1429" s="34" t="s">
        <v>7123</v>
      </c>
    </row>
    <row r="1430" spans="1:6">
      <c r="A1430" s="34" t="s">
        <v>6006</v>
      </c>
      <c r="B1430" s="34" t="s">
        <v>7124</v>
      </c>
      <c r="C1430" s="34" t="s">
        <v>7125</v>
      </c>
      <c r="D1430" s="34" t="s">
        <v>7126</v>
      </c>
      <c r="E1430" s="34" t="s">
        <v>7127</v>
      </c>
      <c r="F1430" s="34" t="s">
        <v>7128</v>
      </c>
    </row>
    <row r="1431" spans="1:6">
      <c r="A1431" s="34" t="s">
        <v>6006</v>
      </c>
      <c r="B1431" s="34" t="s">
        <v>7129</v>
      </c>
      <c r="C1431" s="34" t="s">
        <v>7130</v>
      </c>
      <c r="D1431" s="34" t="s">
        <v>7131</v>
      </c>
      <c r="E1431" s="34" t="s">
        <v>7132</v>
      </c>
      <c r="F1431" s="34" t="s">
        <v>7133</v>
      </c>
    </row>
    <row r="1432" spans="1:6">
      <c r="A1432" s="34" t="s">
        <v>6006</v>
      </c>
      <c r="B1432" s="34" t="s">
        <v>7134</v>
      </c>
      <c r="C1432" s="34" t="s">
        <v>7135</v>
      </c>
      <c r="D1432" s="34" t="s">
        <v>7136</v>
      </c>
      <c r="E1432" s="34" t="s">
        <v>7137</v>
      </c>
      <c r="F1432" s="34" t="s">
        <v>7138</v>
      </c>
    </row>
    <row r="1433" spans="1:6">
      <c r="A1433" s="34" t="s">
        <v>6006</v>
      </c>
      <c r="B1433" s="34" t="s">
        <v>7139</v>
      </c>
      <c r="C1433" s="34" t="s">
        <v>7140</v>
      </c>
      <c r="D1433" s="34" t="s">
        <v>7141</v>
      </c>
      <c r="E1433" s="34" t="s">
        <v>7142</v>
      </c>
      <c r="F1433" s="34" t="s">
        <v>7143</v>
      </c>
    </row>
    <row r="1434" spans="1:6">
      <c r="A1434" s="34" t="s">
        <v>6006</v>
      </c>
      <c r="B1434" s="34" t="s">
        <v>7144</v>
      </c>
      <c r="C1434" s="34" t="s">
        <v>7145</v>
      </c>
      <c r="D1434" s="34" t="s">
        <v>7146</v>
      </c>
      <c r="E1434" s="34" t="s">
        <v>7147</v>
      </c>
      <c r="F1434" s="34" t="s">
        <v>7148</v>
      </c>
    </row>
    <row r="1435" spans="1:6">
      <c r="A1435" s="34" t="s">
        <v>6006</v>
      </c>
      <c r="B1435" s="34" t="s">
        <v>7149</v>
      </c>
      <c r="C1435" s="34" t="s">
        <v>7150</v>
      </c>
      <c r="D1435" s="34" t="s">
        <v>7151</v>
      </c>
      <c r="E1435" s="34" t="s">
        <v>7152</v>
      </c>
      <c r="F1435" s="34" t="s">
        <v>7153</v>
      </c>
    </row>
    <row r="1436" spans="1:6">
      <c r="A1436" s="34" t="s">
        <v>6006</v>
      </c>
      <c r="B1436" s="34" t="s">
        <v>7154</v>
      </c>
      <c r="C1436" s="34" t="s">
        <v>7155</v>
      </c>
      <c r="D1436" s="34" t="s">
        <v>7156</v>
      </c>
      <c r="E1436" s="34" t="s">
        <v>7157</v>
      </c>
      <c r="F1436" s="34" t="s">
        <v>7158</v>
      </c>
    </row>
    <row r="1437" spans="1:6">
      <c r="A1437" s="34" t="s">
        <v>6006</v>
      </c>
      <c r="B1437" s="34" t="s">
        <v>7159</v>
      </c>
      <c r="C1437" s="34" t="s">
        <v>7160</v>
      </c>
      <c r="D1437" s="34" t="s">
        <v>7161</v>
      </c>
      <c r="E1437" s="34" t="s">
        <v>7162</v>
      </c>
      <c r="F1437" s="34" t="s">
        <v>7163</v>
      </c>
    </row>
    <row r="1438" spans="1:6">
      <c r="A1438" s="34" t="s">
        <v>6006</v>
      </c>
      <c r="B1438" s="34" t="s">
        <v>7164</v>
      </c>
      <c r="C1438" s="34" t="s">
        <v>7165</v>
      </c>
      <c r="D1438" s="34" t="s">
        <v>7166</v>
      </c>
      <c r="E1438" s="34" t="s">
        <v>7167</v>
      </c>
      <c r="F1438" s="34" t="s">
        <v>7168</v>
      </c>
    </row>
    <row r="1439" spans="1:6">
      <c r="A1439" s="34" t="s">
        <v>6006</v>
      </c>
      <c r="B1439" s="34" t="s">
        <v>7169</v>
      </c>
      <c r="C1439" s="34" t="s">
        <v>7170</v>
      </c>
      <c r="D1439" s="34" t="s">
        <v>7171</v>
      </c>
      <c r="E1439" s="34" t="s">
        <v>7172</v>
      </c>
      <c r="F1439" s="34" t="s">
        <v>7173</v>
      </c>
    </row>
    <row r="1440" spans="1:6">
      <c r="A1440" s="34" t="s">
        <v>6006</v>
      </c>
      <c r="B1440" s="34" t="s">
        <v>7174</v>
      </c>
      <c r="C1440" s="34" t="s">
        <v>7175</v>
      </c>
      <c r="D1440" s="34" t="s">
        <v>7176</v>
      </c>
      <c r="E1440" s="34" t="s">
        <v>7172</v>
      </c>
      <c r="F1440" s="34" t="s">
        <v>7177</v>
      </c>
    </row>
    <row r="1441" spans="1:6">
      <c r="A1441" s="34" t="s">
        <v>6006</v>
      </c>
      <c r="B1441" s="34" t="s">
        <v>7178</v>
      </c>
      <c r="C1441" s="34" t="s">
        <v>7179</v>
      </c>
      <c r="D1441" s="34" t="s">
        <v>7180</v>
      </c>
      <c r="E1441" s="34" t="s">
        <v>7181</v>
      </c>
      <c r="F1441" s="34" t="s">
        <v>7182</v>
      </c>
    </row>
    <row r="1442" spans="1:6">
      <c r="A1442" s="34" t="s">
        <v>6006</v>
      </c>
      <c r="B1442" s="34" t="s">
        <v>7183</v>
      </c>
      <c r="C1442" s="34" t="s">
        <v>7184</v>
      </c>
      <c r="D1442" s="34" t="s">
        <v>7185</v>
      </c>
      <c r="E1442" s="34" t="s">
        <v>7186</v>
      </c>
      <c r="F1442" s="34" t="s">
        <v>7187</v>
      </c>
    </row>
    <row r="1443" spans="1:6">
      <c r="A1443" s="34" t="s">
        <v>6006</v>
      </c>
      <c r="B1443" s="34" t="s">
        <v>7188</v>
      </c>
      <c r="C1443" s="34" t="s">
        <v>7189</v>
      </c>
      <c r="D1443" s="34" t="s">
        <v>7190</v>
      </c>
      <c r="E1443" s="34" t="s">
        <v>7191</v>
      </c>
      <c r="F1443" s="34" t="s">
        <v>7192</v>
      </c>
    </row>
    <row r="1444" spans="1:6">
      <c r="A1444" s="34" t="s">
        <v>6006</v>
      </c>
      <c r="B1444" s="34" t="s">
        <v>7193</v>
      </c>
      <c r="C1444" s="34" t="s">
        <v>7194</v>
      </c>
      <c r="D1444" s="34" t="s">
        <v>7195</v>
      </c>
      <c r="E1444" s="34" t="s">
        <v>7196</v>
      </c>
      <c r="F1444" s="34" t="s">
        <v>7197</v>
      </c>
    </row>
    <row r="1445" spans="1:6">
      <c r="A1445" s="34" t="s">
        <v>6006</v>
      </c>
      <c r="B1445" s="34" t="s">
        <v>7198</v>
      </c>
      <c r="C1445" s="34" t="s">
        <v>7199</v>
      </c>
      <c r="D1445" s="34" t="s">
        <v>7200</v>
      </c>
      <c r="E1445" s="34" t="s">
        <v>6776</v>
      </c>
      <c r="F1445" s="34" t="s">
        <v>7201</v>
      </c>
    </row>
    <row r="1446" spans="1:6">
      <c r="A1446" s="34" t="s">
        <v>6006</v>
      </c>
      <c r="B1446" s="34" t="s">
        <v>7202</v>
      </c>
      <c r="C1446" s="34" t="s">
        <v>7203</v>
      </c>
      <c r="D1446" s="34" t="s">
        <v>7204</v>
      </c>
      <c r="E1446" s="34" t="s">
        <v>6936</v>
      </c>
      <c r="F1446" s="34" t="s">
        <v>7205</v>
      </c>
    </row>
    <row r="1447" spans="1:6">
      <c r="A1447" s="34" t="s">
        <v>6006</v>
      </c>
      <c r="B1447" s="34" t="s">
        <v>7206</v>
      </c>
      <c r="C1447" s="34" t="s">
        <v>7207</v>
      </c>
      <c r="D1447" s="34" t="s">
        <v>7208</v>
      </c>
      <c r="E1447" s="34" t="s">
        <v>7209</v>
      </c>
      <c r="F1447" s="34" t="s">
        <v>7210</v>
      </c>
    </row>
    <row r="1448" spans="1:6">
      <c r="A1448" s="34" t="s">
        <v>6006</v>
      </c>
      <c r="B1448" s="34" t="s">
        <v>7211</v>
      </c>
      <c r="C1448" s="34" t="s">
        <v>7212</v>
      </c>
      <c r="D1448" s="34" t="s">
        <v>7213</v>
      </c>
      <c r="E1448" s="34" t="s">
        <v>7214</v>
      </c>
      <c r="F1448" s="34" t="s">
        <v>7215</v>
      </c>
    </row>
    <row r="1449" spans="1:6">
      <c r="A1449" s="34" t="s">
        <v>6006</v>
      </c>
      <c r="B1449" s="34" t="s">
        <v>7216</v>
      </c>
      <c r="C1449" s="34" t="s">
        <v>7217</v>
      </c>
      <c r="D1449" s="34" t="s">
        <v>7218</v>
      </c>
      <c r="E1449" s="34" t="s">
        <v>7219</v>
      </c>
      <c r="F1449" s="34" t="s">
        <v>7220</v>
      </c>
    </row>
    <row r="1450" spans="1:6">
      <c r="A1450" s="34" t="s">
        <v>6006</v>
      </c>
      <c r="B1450" s="34" t="s">
        <v>7221</v>
      </c>
      <c r="C1450" s="34" t="s">
        <v>7222</v>
      </c>
      <c r="D1450" s="34" t="s">
        <v>7223</v>
      </c>
      <c r="E1450" s="34" t="s">
        <v>6907</v>
      </c>
      <c r="F1450" s="34" t="s">
        <v>7224</v>
      </c>
    </row>
    <row r="1451" spans="1:6">
      <c r="A1451" s="34" t="s">
        <v>6006</v>
      </c>
      <c r="B1451" s="34" t="s">
        <v>7225</v>
      </c>
      <c r="C1451" s="34" t="s">
        <v>7226</v>
      </c>
      <c r="D1451" s="34" t="s">
        <v>7227</v>
      </c>
      <c r="E1451" s="34" t="s">
        <v>6286</v>
      </c>
      <c r="F1451" s="34" t="s">
        <v>7228</v>
      </c>
    </row>
    <row r="1452" spans="1:6">
      <c r="A1452" s="34" t="s">
        <v>6006</v>
      </c>
      <c r="B1452" s="34" t="s">
        <v>7229</v>
      </c>
      <c r="C1452" s="34" t="s">
        <v>7230</v>
      </c>
      <c r="D1452" s="34" t="s">
        <v>7231</v>
      </c>
      <c r="E1452" s="34" t="s">
        <v>7232</v>
      </c>
      <c r="F1452" s="34" t="s">
        <v>7233</v>
      </c>
    </row>
    <row r="1453" spans="1:6">
      <c r="A1453" s="34" t="s">
        <v>6006</v>
      </c>
      <c r="B1453" s="34" t="s">
        <v>7234</v>
      </c>
      <c r="C1453" s="34" t="s">
        <v>7235</v>
      </c>
      <c r="D1453" s="34" t="s">
        <v>7236</v>
      </c>
      <c r="E1453" s="34" t="s">
        <v>6391</v>
      </c>
      <c r="F1453" s="34" t="s">
        <v>7237</v>
      </c>
    </row>
    <row r="1454" spans="1:6">
      <c r="A1454" s="34" t="s">
        <v>6006</v>
      </c>
      <c r="B1454" s="34" t="s">
        <v>7238</v>
      </c>
      <c r="C1454" s="34" t="s">
        <v>7239</v>
      </c>
      <c r="D1454" s="34" t="s">
        <v>7240</v>
      </c>
      <c r="E1454" s="34" t="s">
        <v>7241</v>
      </c>
      <c r="F1454" s="34" t="s">
        <v>7242</v>
      </c>
    </row>
    <row r="1455" spans="1:6">
      <c r="A1455" s="34" t="s">
        <v>6006</v>
      </c>
      <c r="B1455" s="34" t="s">
        <v>7243</v>
      </c>
      <c r="C1455" s="34" t="s">
        <v>7244</v>
      </c>
      <c r="D1455" s="34" t="s">
        <v>7245</v>
      </c>
      <c r="E1455" s="34" t="s">
        <v>7246</v>
      </c>
      <c r="F1455" s="34" t="s">
        <v>7247</v>
      </c>
    </row>
    <row r="1456" spans="1:6">
      <c r="A1456" s="34" t="s">
        <v>6006</v>
      </c>
      <c r="B1456" s="34" t="s">
        <v>7248</v>
      </c>
      <c r="C1456" s="34" t="s">
        <v>7249</v>
      </c>
      <c r="D1456" s="34" t="s">
        <v>7250</v>
      </c>
      <c r="E1456" s="34" t="s">
        <v>7251</v>
      </c>
      <c r="F1456" s="34" t="s">
        <v>7252</v>
      </c>
    </row>
    <row r="1457" spans="1:6">
      <c r="A1457" s="34" t="s">
        <v>6006</v>
      </c>
      <c r="B1457" s="34" t="s">
        <v>7253</v>
      </c>
      <c r="C1457" s="34" t="s">
        <v>7254</v>
      </c>
      <c r="D1457" s="34" t="s">
        <v>7255</v>
      </c>
      <c r="E1457" s="34" t="s">
        <v>7246</v>
      </c>
      <c r="F1457" s="34" t="s">
        <v>7256</v>
      </c>
    </row>
    <row r="1458" spans="1:6">
      <c r="A1458" s="34" t="s">
        <v>6006</v>
      </c>
      <c r="B1458" s="34" t="s">
        <v>7257</v>
      </c>
      <c r="C1458" s="34" t="s">
        <v>7258</v>
      </c>
      <c r="D1458" s="34" t="s">
        <v>7259</v>
      </c>
      <c r="E1458" s="34" t="s">
        <v>7260</v>
      </c>
      <c r="F1458" s="34" t="s">
        <v>7261</v>
      </c>
    </row>
    <row r="1459" spans="1:6">
      <c r="A1459" s="34" t="s">
        <v>6006</v>
      </c>
      <c r="B1459" s="34" t="s">
        <v>7262</v>
      </c>
      <c r="C1459" s="34" t="s">
        <v>7263</v>
      </c>
      <c r="D1459" s="34" t="s">
        <v>7264</v>
      </c>
      <c r="E1459" s="34" t="s">
        <v>7265</v>
      </c>
      <c r="F1459" s="34" t="s">
        <v>7266</v>
      </c>
    </row>
    <row r="1460" spans="1:6">
      <c r="A1460" s="34" t="s">
        <v>6006</v>
      </c>
      <c r="B1460" s="34" t="s">
        <v>7267</v>
      </c>
      <c r="C1460" s="34" t="s">
        <v>7268</v>
      </c>
      <c r="D1460" s="34" t="s">
        <v>7269</v>
      </c>
      <c r="E1460" s="34" t="s">
        <v>7270</v>
      </c>
      <c r="F1460" s="34" t="s">
        <v>7271</v>
      </c>
    </row>
    <row r="1461" spans="1:6">
      <c r="A1461" s="34" t="s">
        <v>6006</v>
      </c>
      <c r="B1461" s="34" t="s">
        <v>7272</v>
      </c>
      <c r="C1461" s="34" t="s">
        <v>7273</v>
      </c>
      <c r="D1461" s="34" t="s">
        <v>7274</v>
      </c>
      <c r="E1461" s="34" t="s">
        <v>7275</v>
      </c>
      <c r="F1461" s="34" t="s">
        <v>7276</v>
      </c>
    </row>
    <row r="1462" spans="1:6">
      <c r="A1462" s="34" t="s">
        <v>6006</v>
      </c>
      <c r="B1462" s="34" t="s">
        <v>7277</v>
      </c>
      <c r="C1462" s="34" t="s">
        <v>7278</v>
      </c>
      <c r="D1462" s="34" t="s">
        <v>7279</v>
      </c>
      <c r="E1462" s="34" t="s">
        <v>7280</v>
      </c>
      <c r="F1462" s="34" t="s">
        <v>7281</v>
      </c>
    </row>
    <row r="1463" spans="1:6">
      <c r="A1463" s="34" t="s">
        <v>6006</v>
      </c>
      <c r="B1463" s="34" t="s">
        <v>7282</v>
      </c>
      <c r="C1463" s="34" t="s">
        <v>7283</v>
      </c>
      <c r="D1463" s="34" t="s">
        <v>7284</v>
      </c>
      <c r="E1463" s="34" t="s">
        <v>7285</v>
      </c>
      <c r="F1463" s="34" t="s">
        <v>7286</v>
      </c>
    </row>
    <row r="1464" spans="1:6">
      <c r="A1464" s="34" t="s">
        <v>6006</v>
      </c>
      <c r="B1464" s="34" t="s">
        <v>7287</v>
      </c>
      <c r="C1464" s="34" t="s">
        <v>7288</v>
      </c>
      <c r="D1464" s="34" t="s">
        <v>7289</v>
      </c>
      <c r="E1464" s="34" t="s">
        <v>7290</v>
      </c>
      <c r="F1464" s="34" t="s">
        <v>7291</v>
      </c>
    </row>
    <row r="1465" spans="1:6">
      <c r="A1465" s="34" t="s">
        <v>6006</v>
      </c>
      <c r="B1465" s="34" t="s">
        <v>7292</v>
      </c>
      <c r="C1465" s="34" t="s">
        <v>7293</v>
      </c>
      <c r="D1465" s="34" t="s">
        <v>7294</v>
      </c>
      <c r="E1465" s="34" t="s">
        <v>7162</v>
      </c>
      <c r="F1465" s="34" t="s">
        <v>7295</v>
      </c>
    </row>
    <row r="1466" spans="1:6">
      <c r="A1466" s="34" t="s">
        <v>6006</v>
      </c>
      <c r="B1466" s="34" t="s">
        <v>7296</v>
      </c>
      <c r="C1466" s="34" t="s">
        <v>7297</v>
      </c>
      <c r="D1466" s="34" t="s">
        <v>7298</v>
      </c>
      <c r="E1466" s="34" t="s">
        <v>7299</v>
      </c>
      <c r="F1466" s="34" t="s">
        <v>7300</v>
      </c>
    </row>
    <row r="1467" spans="1:6">
      <c r="A1467" s="34" t="s">
        <v>6006</v>
      </c>
      <c r="B1467" s="34" t="s">
        <v>7301</v>
      </c>
      <c r="C1467" s="34" t="s">
        <v>7302</v>
      </c>
      <c r="D1467" s="34" t="s">
        <v>7303</v>
      </c>
      <c r="E1467" s="34" t="s">
        <v>7304</v>
      </c>
      <c r="F1467" s="34" t="s">
        <v>7305</v>
      </c>
    </row>
    <row r="1468" spans="1:6">
      <c r="A1468" s="34" t="s">
        <v>6006</v>
      </c>
      <c r="B1468" s="34" t="s">
        <v>7306</v>
      </c>
      <c r="C1468" s="34" t="s">
        <v>7307</v>
      </c>
      <c r="D1468" s="34" t="s">
        <v>7308</v>
      </c>
      <c r="E1468" s="34" t="s">
        <v>7309</v>
      </c>
      <c r="F1468" s="34" t="s">
        <v>7310</v>
      </c>
    </row>
    <row r="1469" spans="1:6">
      <c r="A1469" s="34" t="s">
        <v>6006</v>
      </c>
      <c r="B1469" s="34" t="s">
        <v>7311</v>
      </c>
      <c r="C1469" s="34" t="s">
        <v>7312</v>
      </c>
      <c r="D1469" s="34" t="s">
        <v>7313</v>
      </c>
      <c r="E1469" s="34" t="s">
        <v>7314</v>
      </c>
      <c r="F1469" s="34" t="s">
        <v>7315</v>
      </c>
    </row>
    <row r="1470" spans="1:6">
      <c r="A1470" s="34" t="s">
        <v>6006</v>
      </c>
      <c r="B1470" s="34" t="s">
        <v>7316</v>
      </c>
      <c r="C1470" s="34" t="s">
        <v>7317</v>
      </c>
      <c r="D1470" s="34" t="s">
        <v>7318</v>
      </c>
      <c r="E1470" s="34" t="s">
        <v>7319</v>
      </c>
      <c r="F1470" s="34" t="s">
        <v>7320</v>
      </c>
    </row>
    <row r="1471" spans="1:6">
      <c r="A1471" s="34" t="s">
        <v>6006</v>
      </c>
      <c r="B1471" s="34" t="s">
        <v>7321</v>
      </c>
      <c r="C1471" s="34" t="s">
        <v>7322</v>
      </c>
      <c r="D1471" s="34" t="s">
        <v>7323</v>
      </c>
      <c r="E1471" s="34" t="s">
        <v>7324</v>
      </c>
      <c r="F1471" s="34" t="s">
        <v>7325</v>
      </c>
    </row>
    <row r="1472" spans="1:6">
      <c r="A1472" s="34" t="s">
        <v>6006</v>
      </c>
      <c r="B1472" s="34" t="s">
        <v>7326</v>
      </c>
      <c r="C1472" s="34" t="s">
        <v>7327</v>
      </c>
      <c r="D1472" s="34" t="s">
        <v>7328</v>
      </c>
      <c r="E1472" s="34" t="s">
        <v>7329</v>
      </c>
      <c r="F1472" s="34" t="s">
        <v>7330</v>
      </c>
    </row>
    <row r="1473" spans="1:6">
      <c r="A1473" s="34" t="s">
        <v>6006</v>
      </c>
      <c r="B1473" s="34" t="s">
        <v>7331</v>
      </c>
      <c r="C1473" s="34" t="s">
        <v>1113</v>
      </c>
      <c r="D1473" s="34" t="s">
        <v>1279</v>
      </c>
      <c r="E1473" s="34" t="s">
        <v>7332</v>
      </c>
      <c r="F1473" s="34" t="s">
        <v>7333</v>
      </c>
    </row>
    <row r="1474" spans="1:6">
      <c r="A1474" s="34" t="s">
        <v>6006</v>
      </c>
      <c r="B1474" s="34" t="s">
        <v>7334</v>
      </c>
      <c r="C1474" s="34" t="s">
        <v>7335</v>
      </c>
      <c r="D1474" s="34" t="s">
        <v>7336</v>
      </c>
      <c r="E1474" s="34" t="s">
        <v>7337</v>
      </c>
      <c r="F1474" s="34" t="s">
        <v>7338</v>
      </c>
    </row>
    <row r="1475" spans="1:6">
      <c r="A1475" s="34" t="s">
        <v>6006</v>
      </c>
      <c r="B1475" s="34" t="s">
        <v>7339</v>
      </c>
      <c r="C1475" s="34" t="s">
        <v>7340</v>
      </c>
      <c r="D1475" s="34" t="s">
        <v>7341</v>
      </c>
      <c r="E1475" s="34" t="s">
        <v>7342</v>
      </c>
      <c r="F1475" s="34" t="s">
        <v>7343</v>
      </c>
    </row>
    <row r="1476" spans="1:6">
      <c r="A1476" s="34" t="s">
        <v>6006</v>
      </c>
      <c r="B1476" s="34" t="s">
        <v>7344</v>
      </c>
      <c r="C1476" s="34" t="s">
        <v>7345</v>
      </c>
      <c r="D1476" s="34" t="s">
        <v>7346</v>
      </c>
      <c r="E1476" s="34" t="s">
        <v>7347</v>
      </c>
      <c r="F1476" s="34" t="s">
        <v>7348</v>
      </c>
    </row>
    <row r="1477" spans="1:6">
      <c r="A1477" s="34" t="s">
        <v>6006</v>
      </c>
      <c r="B1477" s="34" t="s">
        <v>7349</v>
      </c>
      <c r="C1477" s="34" t="s">
        <v>4979</v>
      </c>
      <c r="D1477" s="34" t="s">
        <v>7350</v>
      </c>
      <c r="E1477" s="34" t="s">
        <v>7351</v>
      </c>
      <c r="F1477" s="34" t="s">
        <v>7352</v>
      </c>
    </row>
    <row r="1478" spans="1:6">
      <c r="A1478" s="34" t="s">
        <v>6006</v>
      </c>
      <c r="B1478" s="34" t="s">
        <v>7353</v>
      </c>
      <c r="C1478" s="34" t="s">
        <v>7354</v>
      </c>
      <c r="D1478" s="34" t="s">
        <v>7355</v>
      </c>
      <c r="E1478" s="34" t="s">
        <v>7356</v>
      </c>
      <c r="F1478" s="34" t="s">
        <v>7357</v>
      </c>
    </row>
    <row r="1479" spans="1:6">
      <c r="A1479" s="34" t="s">
        <v>6006</v>
      </c>
      <c r="B1479" s="34" t="s">
        <v>7358</v>
      </c>
      <c r="C1479" s="34" t="s">
        <v>7359</v>
      </c>
      <c r="D1479" s="34" t="s">
        <v>7360</v>
      </c>
      <c r="E1479" s="34" t="s">
        <v>7361</v>
      </c>
      <c r="F1479" s="34" t="s">
        <v>7362</v>
      </c>
    </row>
    <row r="1480" spans="1:6">
      <c r="A1480" s="34" t="s">
        <v>6006</v>
      </c>
      <c r="B1480" s="34" t="s">
        <v>7363</v>
      </c>
      <c r="C1480" s="34" t="s">
        <v>7364</v>
      </c>
      <c r="D1480" s="34" t="s">
        <v>7365</v>
      </c>
      <c r="E1480" s="34" t="s">
        <v>7366</v>
      </c>
      <c r="F1480" s="34" t="s">
        <v>7367</v>
      </c>
    </row>
    <row r="1481" spans="1:6">
      <c r="A1481" s="34" t="s">
        <v>6006</v>
      </c>
      <c r="B1481" s="34" t="s">
        <v>7368</v>
      </c>
      <c r="C1481" s="34" t="s">
        <v>7369</v>
      </c>
      <c r="D1481" s="34" t="s">
        <v>7370</v>
      </c>
      <c r="E1481" s="34" t="s">
        <v>7371</v>
      </c>
      <c r="F1481" s="34" t="s">
        <v>7372</v>
      </c>
    </row>
    <row r="1482" spans="1:6">
      <c r="A1482" s="34" t="s">
        <v>6006</v>
      </c>
      <c r="B1482" s="34" t="s">
        <v>7373</v>
      </c>
      <c r="C1482" s="34" t="s">
        <v>7374</v>
      </c>
      <c r="D1482" s="34" t="s">
        <v>7375</v>
      </c>
      <c r="E1482" s="34" t="s">
        <v>7376</v>
      </c>
      <c r="F1482" s="34" t="s">
        <v>7377</v>
      </c>
    </row>
    <row r="1483" spans="1:6">
      <c r="A1483" s="34" t="s">
        <v>6006</v>
      </c>
      <c r="B1483" s="34" t="s">
        <v>7378</v>
      </c>
      <c r="C1483" s="34" t="s">
        <v>7379</v>
      </c>
      <c r="D1483" s="34" t="s">
        <v>7380</v>
      </c>
      <c r="E1483" s="34" t="s">
        <v>7381</v>
      </c>
      <c r="F1483" s="34" t="s">
        <v>7382</v>
      </c>
    </row>
    <row r="1484" spans="1:6">
      <c r="A1484" s="34" t="s">
        <v>6006</v>
      </c>
      <c r="B1484" s="34" t="s">
        <v>7383</v>
      </c>
      <c r="C1484" s="34" t="s">
        <v>7384</v>
      </c>
      <c r="D1484" s="34" t="s">
        <v>7385</v>
      </c>
      <c r="E1484" s="34" t="s">
        <v>7386</v>
      </c>
      <c r="F1484" s="34" t="s">
        <v>7387</v>
      </c>
    </row>
    <row r="1485" spans="1:6">
      <c r="A1485" s="34" t="s">
        <v>6006</v>
      </c>
      <c r="B1485" s="34" t="s">
        <v>7388</v>
      </c>
      <c r="C1485" s="34" t="s">
        <v>7389</v>
      </c>
      <c r="D1485" s="34" t="s">
        <v>7390</v>
      </c>
      <c r="E1485" s="34" t="s">
        <v>7391</v>
      </c>
      <c r="F1485" s="34" t="s">
        <v>7392</v>
      </c>
    </row>
    <row r="1486" spans="1:6">
      <c r="A1486" s="34" t="s">
        <v>6006</v>
      </c>
      <c r="B1486" s="34" t="s">
        <v>7393</v>
      </c>
      <c r="C1486" s="34" t="s">
        <v>7394</v>
      </c>
      <c r="D1486" s="34" t="s">
        <v>7395</v>
      </c>
      <c r="E1486" s="34" t="s">
        <v>7396</v>
      </c>
      <c r="F1486" s="34" t="s">
        <v>7397</v>
      </c>
    </row>
    <row r="1487" spans="1:6">
      <c r="A1487" s="34" t="s">
        <v>6006</v>
      </c>
      <c r="B1487" s="34" t="s">
        <v>7398</v>
      </c>
      <c r="C1487" s="34" t="s">
        <v>7399</v>
      </c>
      <c r="D1487" s="34" t="s">
        <v>7400</v>
      </c>
      <c r="E1487" s="34" t="s">
        <v>6602</v>
      </c>
      <c r="F1487" s="34" t="s">
        <v>7401</v>
      </c>
    </row>
    <row r="1488" spans="1:6">
      <c r="A1488" s="34" t="s">
        <v>6006</v>
      </c>
      <c r="B1488" s="34" t="s">
        <v>7402</v>
      </c>
      <c r="C1488" s="34" t="s">
        <v>7403</v>
      </c>
      <c r="D1488" s="34" t="s">
        <v>7404</v>
      </c>
      <c r="E1488" s="34" t="s">
        <v>7405</v>
      </c>
      <c r="F1488" s="34" t="s">
        <v>7406</v>
      </c>
    </row>
    <row r="1489" spans="1:6">
      <c r="A1489" s="34" t="s">
        <v>6006</v>
      </c>
      <c r="B1489" s="34" t="s">
        <v>7407</v>
      </c>
      <c r="C1489" s="34" t="s">
        <v>7408</v>
      </c>
      <c r="D1489" s="34" t="s">
        <v>7409</v>
      </c>
      <c r="E1489" s="34" t="s">
        <v>6430</v>
      </c>
      <c r="F1489" s="34" t="s">
        <v>7410</v>
      </c>
    </row>
    <row r="1490" spans="1:6">
      <c r="A1490" s="34" t="s">
        <v>6006</v>
      </c>
      <c r="B1490" s="34" t="s">
        <v>7411</v>
      </c>
      <c r="C1490" s="34" t="s">
        <v>7412</v>
      </c>
      <c r="D1490" s="34" t="s">
        <v>7413</v>
      </c>
      <c r="E1490" s="34" t="s">
        <v>7414</v>
      </c>
      <c r="F1490" s="34" t="s">
        <v>7415</v>
      </c>
    </row>
    <row r="1491" spans="1:6">
      <c r="A1491" s="34" t="s">
        <v>6006</v>
      </c>
      <c r="B1491" s="34" t="s">
        <v>7416</v>
      </c>
      <c r="C1491" s="34" t="s">
        <v>7417</v>
      </c>
      <c r="D1491" s="34" t="s">
        <v>7418</v>
      </c>
      <c r="E1491" s="34" t="s">
        <v>7419</v>
      </c>
      <c r="F1491" s="34" t="s">
        <v>7420</v>
      </c>
    </row>
    <row r="1492" spans="1:6">
      <c r="A1492" s="34" t="s">
        <v>6006</v>
      </c>
      <c r="B1492" s="34" t="s">
        <v>7421</v>
      </c>
      <c r="C1492" s="34" t="s">
        <v>7422</v>
      </c>
      <c r="D1492" s="34" t="s">
        <v>7423</v>
      </c>
      <c r="E1492" s="34" t="s">
        <v>7424</v>
      </c>
      <c r="F1492" s="34" t="s">
        <v>7425</v>
      </c>
    </row>
    <row r="1493" spans="1:6">
      <c r="A1493" s="34" t="s">
        <v>6006</v>
      </c>
      <c r="B1493" s="34" t="s">
        <v>7426</v>
      </c>
      <c r="C1493" s="34" t="s">
        <v>7427</v>
      </c>
      <c r="D1493" s="34" t="s">
        <v>7428</v>
      </c>
      <c r="E1493" s="34" t="s">
        <v>7429</v>
      </c>
      <c r="F1493" s="34" t="s">
        <v>7430</v>
      </c>
    </row>
    <row r="1494" spans="1:6">
      <c r="A1494" s="34" t="s">
        <v>6006</v>
      </c>
      <c r="B1494" s="34" t="s">
        <v>7431</v>
      </c>
      <c r="C1494" s="34" t="s">
        <v>7432</v>
      </c>
      <c r="D1494" s="34" t="s">
        <v>7433</v>
      </c>
      <c r="E1494" s="34" t="s">
        <v>7434</v>
      </c>
      <c r="F1494" s="34" t="s">
        <v>7435</v>
      </c>
    </row>
    <row r="1495" spans="1:6">
      <c r="A1495" s="34" t="s">
        <v>6006</v>
      </c>
      <c r="B1495" s="34" t="s">
        <v>7436</v>
      </c>
      <c r="C1495" s="34" t="s">
        <v>7437</v>
      </c>
      <c r="D1495" s="34" t="s">
        <v>7438</v>
      </c>
      <c r="E1495" s="34" t="s">
        <v>6222</v>
      </c>
      <c r="F1495" s="34" t="s">
        <v>7439</v>
      </c>
    </row>
    <row r="1496" spans="1:6">
      <c r="A1496" s="34" t="s">
        <v>6006</v>
      </c>
      <c r="B1496" s="34" t="s">
        <v>7440</v>
      </c>
      <c r="C1496" s="34" t="s">
        <v>7441</v>
      </c>
      <c r="D1496" s="34" t="s">
        <v>7442</v>
      </c>
      <c r="E1496" s="34" t="s">
        <v>6548</v>
      </c>
      <c r="F1496" s="34" t="s">
        <v>7443</v>
      </c>
    </row>
    <row r="1497" spans="1:6">
      <c r="A1497" s="34" t="s">
        <v>6006</v>
      </c>
      <c r="B1497" s="34" t="s">
        <v>7444</v>
      </c>
      <c r="C1497" s="34" t="s">
        <v>7445</v>
      </c>
      <c r="D1497" s="34" t="s">
        <v>7446</v>
      </c>
      <c r="E1497" s="34" t="s">
        <v>7447</v>
      </c>
      <c r="F1497" s="34" t="s">
        <v>7448</v>
      </c>
    </row>
    <row r="1498" spans="1:6">
      <c r="A1498" s="34" t="s">
        <v>6006</v>
      </c>
      <c r="B1498" s="34" t="s">
        <v>7449</v>
      </c>
      <c r="C1498" s="34" t="s">
        <v>7450</v>
      </c>
      <c r="D1498" s="34" t="s">
        <v>7451</v>
      </c>
      <c r="E1498" s="34" t="s">
        <v>7452</v>
      </c>
      <c r="F1498" s="34" t="s">
        <v>7453</v>
      </c>
    </row>
    <row r="1499" spans="1:6">
      <c r="A1499" s="34" t="s">
        <v>6006</v>
      </c>
      <c r="B1499" s="34" t="s">
        <v>7454</v>
      </c>
      <c r="C1499" s="34" t="s">
        <v>7455</v>
      </c>
      <c r="D1499" s="34" t="s">
        <v>7456</v>
      </c>
      <c r="E1499" s="34" t="s">
        <v>7457</v>
      </c>
      <c r="F1499" s="34" t="s">
        <v>7458</v>
      </c>
    </row>
    <row r="1500" spans="1:6">
      <c r="A1500" s="34" t="s">
        <v>6006</v>
      </c>
      <c r="B1500" s="34" t="s">
        <v>7459</v>
      </c>
      <c r="C1500" s="34" t="s">
        <v>7460</v>
      </c>
      <c r="D1500" s="34" t="s">
        <v>7461</v>
      </c>
      <c r="E1500" s="34" t="s">
        <v>7462</v>
      </c>
      <c r="F1500" s="34" t="s">
        <v>7463</v>
      </c>
    </row>
    <row r="1501" spans="1:6">
      <c r="A1501" s="34" t="s">
        <v>6006</v>
      </c>
      <c r="B1501" s="34" t="s">
        <v>7464</v>
      </c>
      <c r="C1501" s="34" t="s">
        <v>7465</v>
      </c>
      <c r="D1501" s="34" t="s">
        <v>7466</v>
      </c>
      <c r="E1501" s="34" t="s">
        <v>7467</v>
      </c>
      <c r="F1501" s="34" t="s">
        <v>7468</v>
      </c>
    </row>
    <row r="1502" spans="1:6">
      <c r="A1502" s="34" t="s">
        <v>6006</v>
      </c>
      <c r="B1502" s="34" t="s">
        <v>7469</v>
      </c>
      <c r="C1502" s="34" t="s">
        <v>7470</v>
      </c>
      <c r="D1502" s="34" t="s">
        <v>7471</v>
      </c>
      <c r="E1502" s="34" t="s">
        <v>7181</v>
      </c>
      <c r="F1502" s="34" t="s">
        <v>7472</v>
      </c>
    </row>
    <row r="1503" spans="1:6">
      <c r="A1503" s="34" t="s">
        <v>6006</v>
      </c>
      <c r="B1503" s="34" t="s">
        <v>7473</v>
      </c>
      <c r="C1503" s="34" t="s">
        <v>7474</v>
      </c>
      <c r="D1503" s="34" t="s">
        <v>7475</v>
      </c>
      <c r="E1503" s="34" t="s">
        <v>7476</v>
      </c>
      <c r="F1503" s="34" t="s">
        <v>7477</v>
      </c>
    </row>
    <row r="1504" spans="1:6">
      <c r="A1504" s="34" t="s">
        <v>6006</v>
      </c>
      <c r="B1504" s="34" t="s">
        <v>7478</v>
      </c>
      <c r="C1504" s="34" t="s">
        <v>7479</v>
      </c>
      <c r="D1504" s="34" t="s">
        <v>7480</v>
      </c>
      <c r="E1504" s="34" t="s">
        <v>7481</v>
      </c>
      <c r="F1504" s="34" t="s">
        <v>7482</v>
      </c>
    </row>
    <row r="1505" spans="1:6">
      <c r="A1505" s="34" t="s">
        <v>6006</v>
      </c>
      <c r="B1505" s="34" t="s">
        <v>7483</v>
      </c>
      <c r="C1505" s="34" t="s">
        <v>7484</v>
      </c>
      <c r="D1505" s="34" t="s">
        <v>7485</v>
      </c>
      <c r="E1505" s="34" t="s">
        <v>6528</v>
      </c>
      <c r="F1505" s="34" t="s">
        <v>7486</v>
      </c>
    </row>
    <row r="1506" spans="1:6">
      <c r="A1506" s="34" t="s">
        <v>6006</v>
      </c>
      <c r="B1506" s="34" t="s">
        <v>7487</v>
      </c>
      <c r="C1506" s="34" t="s">
        <v>7488</v>
      </c>
      <c r="D1506" s="34" t="s">
        <v>7489</v>
      </c>
      <c r="E1506" s="34" t="s">
        <v>7490</v>
      </c>
      <c r="F1506" s="34" t="s">
        <v>7491</v>
      </c>
    </row>
    <row r="1507" spans="1:6">
      <c r="A1507" s="34" t="s">
        <v>6006</v>
      </c>
      <c r="B1507" s="34" t="s">
        <v>7492</v>
      </c>
      <c r="C1507" s="34" t="s">
        <v>7493</v>
      </c>
      <c r="D1507" s="34" t="s">
        <v>7494</v>
      </c>
      <c r="E1507" s="34" t="s">
        <v>7495</v>
      </c>
      <c r="F1507" s="34" t="s">
        <v>7496</v>
      </c>
    </row>
    <row r="1508" spans="1:6">
      <c r="A1508" s="34" t="s">
        <v>6006</v>
      </c>
      <c r="B1508" s="34" t="s">
        <v>7497</v>
      </c>
      <c r="C1508" s="34" t="s">
        <v>7498</v>
      </c>
      <c r="D1508" s="34" t="s">
        <v>7499</v>
      </c>
      <c r="E1508" s="34" t="s">
        <v>7500</v>
      </c>
      <c r="F1508" s="34" t="s">
        <v>7501</v>
      </c>
    </row>
    <row r="1509" spans="1:6">
      <c r="A1509" s="34" t="s">
        <v>6006</v>
      </c>
      <c r="B1509" s="34" t="s">
        <v>7502</v>
      </c>
      <c r="C1509" s="34" t="s">
        <v>7503</v>
      </c>
      <c r="D1509" s="34" t="s">
        <v>7504</v>
      </c>
      <c r="E1509" s="34" t="s">
        <v>7505</v>
      </c>
      <c r="F1509" s="34" t="s">
        <v>7506</v>
      </c>
    </row>
    <row r="1510" spans="1:6">
      <c r="A1510" s="34" t="s">
        <v>6006</v>
      </c>
      <c r="B1510" s="34" t="s">
        <v>7507</v>
      </c>
      <c r="C1510" s="34" t="s">
        <v>7508</v>
      </c>
      <c r="D1510" s="34" t="s">
        <v>7509</v>
      </c>
      <c r="E1510" s="34" t="s">
        <v>7414</v>
      </c>
      <c r="F1510" s="34" t="s">
        <v>7510</v>
      </c>
    </row>
    <row r="1511" spans="1:6">
      <c r="A1511" s="34" t="s">
        <v>6006</v>
      </c>
      <c r="B1511" s="34" t="s">
        <v>7511</v>
      </c>
      <c r="C1511" s="34" t="s">
        <v>7512</v>
      </c>
      <c r="D1511" s="34" t="s">
        <v>7513</v>
      </c>
      <c r="E1511" s="34" t="s">
        <v>6093</v>
      </c>
      <c r="F1511" s="34" t="s">
        <v>7514</v>
      </c>
    </row>
    <row r="1512" spans="1:6">
      <c r="A1512" s="34" t="s">
        <v>6006</v>
      </c>
      <c r="B1512" s="34" t="s">
        <v>7515</v>
      </c>
      <c r="C1512" s="34" t="s">
        <v>7516</v>
      </c>
      <c r="D1512" s="34" t="s">
        <v>7517</v>
      </c>
      <c r="E1512" s="34" t="s">
        <v>7518</v>
      </c>
      <c r="F1512" s="34" t="s">
        <v>7519</v>
      </c>
    </row>
    <row r="1513" spans="1:6">
      <c r="A1513" s="34" t="s">
        <v>6006</v>
      </c>
      <c r="B1513" s="34" t="s">
        <v>7520</v>
      </c>
      <c r="C1513" s="34" t="s">
        <v>7521</v>
      </c>
      <c r="D1513" s="34" t="s">
        <v>7517</v>
      </c>
      <c r="E1513" s="34" t="s">
        <v>7522</v>
      </c>
      <c r="F1513" s="34" t="s">
        <v>7523</v>
      </c>
    </row>
    <row r="1514" spans="1:6">
      <c r="A1514" s="34" t="s">
        <v>6006</v>
      </c>
      <c r="B1514" s="34" t="s">
        <v>7524</v>
      </c>
      <c r="C1514" s="34" t="s">
        <v>7525</v>
      </c>
      <c r="D1514" s="34" t="s">
        <v>7526</v>
      </c>
      <c r="E1514" s="34" t="s">
        <v>7527</v>
      </c>
      <c r="F1514" s="34" t="s">
        <v>7528</v>
      </c>
    </row>
    <row r="1515" spans="1:6">
      <c r="A1515" s="34" t="s">
        <v>6006</v>
      </c>
      <c r="B1515" s="34" t="s">
        <v>7529</v>
      </c>
      <c r="C1515" s="34" t="s">
        <v>7530</v>
      </c>
      <c r="D1515" s="34" t="s">
        <v>7531</v>
      </c>
      <c r="E1515" s="34" t="s">
        <v>7532</v>
      </c>
      <c r="F1515" s="34" t="s">
        <v>7533</v>
      </c>
    </row>
    <row r="1516" spans="1:6">
      <c r="A1516" s="34" t="s">
        <v>6006</v>
      </c>
      <c r="B1516" s="34" t="s">
        <v>7534</v>
      </c>
      <c r="C1516" s="34" t="s">
        <v>7535</v>
      </c>
      <c r="D1516" s="34" t="s">
        <v>7536</v>
      </c>
      <c r="E1516" s="34" t="s">
        <v>7537</v>
      </c>
      <c r="F1516" s="34" t="s">
        <v>7538</v>
      </c>
    </row>
    <row r="1517" spans="1:6">
      <c r="A1517" s="34" t="s">
        <v>6006</v>
      </c>
      <c r="B1517" s="34" t="s">
        <v>7539</v>
      </c>
      <c r="C1517" s="34" t="s">
        <v>7540</v>
      </c>
      <c r="D1517" s="34" t="s">
        <v>7541</v>
      </c>
      <c r="E1517" s="34" t="s">
        <v>7542</v>
      </c>
      <c r="F1517" s="34" t="s">
        <v>7543</v>
      </c>
    </row>
    <row r="1518" spans="1:6">
      <c r="A1518" s="34" t="s">
        <v>6006</v>
      </c>
      <c r="B1518" s="34" t="s">
        <v>7544</v>
      </c>
      <c r="C1518" s="34" t="s">
        <v>7545</v>
      </c>
      <c r="D1518" s="34" t="s">
        <v>7546</v>
      </c>
      <c r="E1518" s="34" t="s">
        <v>7547</v>
      </c>
      <c r="F1518" s="34" t="s">
        <v>7548</v>
      </c>
    </row>
    <row r="1519" spans="1:6">
      <c r="A1519" s="34" t="s">
        <v>6006</v>
      </c>
      <c r="B1519" s="34" t="s">
        <v>7549</v>
      </c>
      <c r="C1519" s="34" t="s">
        <v>7550</v>
      </c>
      <c r="D1519" s="34" t="s">
        <v>7551</v>
      </c>
      <c r="E1519" s="34" t="s">
        <v>7552</v>
      </c>
      <c r="F1519" s="34" t="s">
        <v>7553</v>
      </c>
    </row>
    <row r="1520" spans="1:6">
      <c r="A1520" s="34" t="s">
        <v>6006</v>
      </c>
      <c r="B1520" s="34" t="s">
        <v>7554</v>
      </c>
      <c r="C1520" s="34" t="s">
        <v>7555</v>
      </c>
      <c r="D1520" s="34" t="s">
        <v>7556</v>
      </c>
      <c r="E1520" s="34" t="s">
        <v>6612</v>
      </c>
      <c r="F1520" s="34" t="s">
        <v>7557</v>
      </c>
    </row>
    <row r="1521" spans="1:6">
      <c r="A1521" s="34" t="s">
        <v>6006</v>
      </c>
      <c r="B1521" s="34" t="s">
        <v>7558</v>
      </c>
      <c r="C1521" s="34" t="s">
        <v>7559</v>
      </c>
      <c r="D1521" s="34" t="s">
        <v>7560</v>
      </c>
      <c r="E1521" s="34" t="s">
        <v>7162</v>
      </c>
      <c r="F1521" s="34" t="s">
        <v>7561</v>
      </c>
    </row>
    <row r="1522" spans="1:6">
      <c r="A1522" s="34" t="s">
        <v>6006</v>
      </c>
      <c r="B1522" s="34" t="s">
        <v>7562</v>
      </c>
      <c r="C1522" s="34" t="s">
        <v>7563</v>
      </c>
      <c r="D1522" s="34" t="s">
        <v>7564</v>
      </c>
      <c r="E1522" s="34" t="s">
        <v>7565</v>
      </c>
      <c r="F1522" s="34" t="s">
        <v>7566</v>
      </c>
    </row>
    <row r="1523" spans="1:6">
      <c r="A1523" s="34" t="s">
        <v>6006</v>
      </c>
      <c r="B1523" s="34" t="s">
        <v>7567</v>
      </c>
      <c r="C1523" s="34" t="s">
        <v>7568</v>
      </c>
      <c r="D1523" s="34" t="s">
        <v>7569</v>
      </c>
      <c r="E1523" s="34" t="s">
        <v>7570</v>
      </c>
      <c r="F1523" s="34" t="s">
        <v>7571</v>
      </c>
    </row>
    <row r="1524" spans="1:6">
      <c r="A1524" s="34" t="s">
        <v>6006</v>
      </c>
      <c r="B1524" s="34" t="s">
        <v>7572</v>
      </c>
      <c r="C1524" s="34" t="s">
        <v>7573</v>
      </c>
      <c r="D1524" s="34" t="s">
        <v>7574</v>
      </c>
      <c r="E1524" s="34" t="s">
        <v>7575</v>
      </c>
      <c r="F1524" s="34" t="s">
        <v>7576</v>
      </c>
    </row>
    <row r="1525" spans="1:6">
      <c r="A1525" s="34" t="s">
        <v>6006</v>
      </c>
      <c r="B1525" s="34" t="s">
        <v>7577</v>
      </c>
      <c r="C1525" s="34" t="s">
        <v>7578</v>
      </c>
      <c r="D1525" s="34" t="s">
        <v>2146</v>
      </c>
      <c r="E1525" s="34" t="s">
        <v>7579</v>
      </c>
      <c r="F1525" s="34" t="s">
        <v>7580</v>
      </c>
    </row>
    <row r="1526" spans="1:6">
      <c r="A1526" s="34" t="s">
        <v>6006</v>
      </c>
      <c r="B1526" s="34" t="s">
        <v>7581</v>
      </c>
      <c r="C1526" s="34" t="s">
        <v>7582</v>
      </c>
      <c r="D1526" s="34" t="s">
        <v>7583</v>
      </c>
      <c r="E1526" s="34" t="s">
        <v>7162</v>
      </c>
      <c r="F1526" s="34" t="s">
        <v>7584</v>
      </c>
    </row>
    <row r="1527" spans="1:6">
      <c r="A1527" s="34" t="s">
        <v>6006</v>
      </c>
      <c r="B1527" s="34" t="s">
        <v>7585</v>
      </c>
      <c r="C1527" s="34" t="s">
        <v>7586</v>
      </c>
      <c r="D1527" s="34" t="s">
        <v>7587</v>
      </c>
      <c r="E1527" s="34" t="s">
        <v>7588</v>
      </c>
      <c r="F1527" s="34" t="s">
        <v>7589</v>
      </c>
    </row>
    <row r="1528" spans="1:6">
      <c r="A1528" s="34" t="s">
        <v>6006</v>
      </c>
      <c r="B1528" s="34" t="s">
        <v>7590</v>
      </c>
      <c r="C1528" s="34" t="s">
        <v>7591</v>
      </c>
      <c r="D1528" s="34" t="s">
        <v>7592</v>
      </c>
      <c r="E1528" s="34" t="s">
        <v>7593</v>
      </c>
      <c r="F1528" s="34" t="s">
        <v>7594</v>
      </c>
    </row>
    <row r="1529" spans="1:6">
      <c r="A1529" s="34" t="s">
        <v>6006</v>
      </c>
      <c r="B1529" s="34" t="s">
        <v>7595</v>
      </c>
      <c r="C1529" s="34" t="s">
        <v>7596</v>
      </c>
      <c r="D1529" s="34" t="s">
        <v>7597</v>
      </c>
      <c r="E1529" s="34" t="s">
        <v>7598</v>
      </c>
      <c r="F1529" s="34" t="s">
        <v>7599</v>
      </c>
    </row>
    <row r="1530" spans="1:6">
      <c r="A1530" s="34" t="s">
        <v>6006</v>
      </c>
      <c r="B1530" s="34" t="s">
        <v>7600</v>
      </c>
      <c r="C1530" s="34" t="s">
        <v>7601</v>
      </c>
      <c r="D1530" s="34" t="s">
        <v>7602</v>
      </c>
      <c r="E1530" s="34" t="s">
        <v>7603</v>
      </c>
      <c r="F1530" s="34" t="s">
        <v>7604</v>
      </c>
    </row>
    <row r="1531" spans="1:6">
      <c r="A1531" s="34" t="s">
        <v>6006</v>
      </c>
      <c r="B1531" s="34" t="s">
        <v>7605</v>
      </c>
      <c r="C1531" s="34" t="s">
        <v>7606</v>
      </c>
      <c r="D1531" s="34" t="s">
        <v>7607</v>
      </c>
      <c r="E1531" s="34" t="s">
        <v>6148</v>
      </c>
      <c r="F1531" s="34" t="s">
        <v>7608</v>
      </c>
    </row>
    <row r="1532" spans="1:6">
      <c r="A1532" s="34" t="s">
        <v>6006</v>
      </c>
      <c r="B1532" s="34" t="s">
        <v>7609</v>
      </c>
      <c r="C1532" s="34" t="s">
        <v>5044</v>
      </c>
      <c r="D1532" s="34" t="s">
        <v>7610</v>
      </c>
      <c r="E1532" s="34" t="s">
        <v>7611</v>
      </c>
      <c r="F1532" s="34" t="s">
        <v>7612</v>
      </c>
    </row>
    <row r="1533" spans="1:6">
      <c r="A1533" s="34" t="s">
        <v>6006</v>
      </c>
      <c r="B1533" s="34" t="s">
        <v>7613</v>
      </c>
      <c r="C1533" s="34" t="s">
        <v>7614</v>
      </c>
      <c r="D1533" s="34" t="s">
        <v>7615</v>
      </c>
      <c r="E1533" s="34" t="s">
        <v>7616</v>
      </c>
      <c r="F1533" s="34" t="s">
        <v>7617</v>
      </c>
    </row>
    <row r="1534" spans="1:6">
      <c r="A1534" s="34" t="s">
        <v>6006</v>
      </c>
      <c r="B1534" s="34" t="s">
        <v>7618</v>
      </c>
      <c r="C1534" s="34" t="s">
        <v>7619</v>
      </c>
      <c r="D1534" s="34" t="s">
        <v>7620</v>
      </c>
      <c r="E1534" s="34" t="s">
        <v>7621</v>
      </c>
      <c r="F1534" s="34" t="s">
        <v>7622</v>
      </c>
    </row>
    <row r="1535" spans="1:6">
      <c r="A1535" s="34" t="s">
        <v>6006</v>
      </c>
      <c r="B1535" s="34" t="s">
        <v>7623</v>
      </c>
      <c r="C1535" s="34" t="s">
        <v>7624</v>
      </c>
      <c r="D1535" s="34" t="s">
        <v>7625</v>
      </c>
      <c r="E1535" s="34" t="s">
        <v>7626</v>
      </c>
      <c r="F1535" s="34" t="s">
        <v>7627</v>
      </c>
    </row>
    <row r="1536" spans="1:6">
      <c r="A1536" s="34" t="s">
        <v>6006</v>
      </c>
      <c r="B1536" s="34" t="s">
        <v>7628</v>
      </c>
      <c r="C1536" s="34" t="s">
        <v>7629</v>
      </c>
      <c r="D1536" s="34" t="s">
        <v>7630</v>
      </c>
      <c r="E1536" s="34" t="s">
        <v>7631</v>
      </c>
      <c r="F1536" s="34" t="s">
        <v>7632</v>
      </c>
    </row>
    <row r="1537" spans="1:6">
      <c r="A1537" s="34" t="s">
        <v>6006</v>
      </c>
      <c r="B1537" s="34" t="s">
        <v>7633</v>
      </c>
      <c r="C1537" s="34" t="s">
        <v>7634</v>
      </c>
      <c r="D1537" s="34" t="s">
        <v>7635</v>
      </c>
      <c r="E1537" s="34" t="s">
        <v>7636</v>
      </c>
      <c r="F1537" s="34" t="s">
        <v>7637</v>
      </c>
    </row>
    <row r="1538" spans="1:6">
      <c r="A1538" s="34" t="s">
        <v>6006</v>
      </c>
      <c r="B1538" s="34" t="s">
        <v>7638</v>
      </c>
      <c r="C1538" s="34" t="s">
        <v>7639</v>
      </c>
      <c r="D1538" s="34" t="s">
        <v>7640</v>
      </c>
      <c r="E1538" s="34" t="s">
        <v>7641</v>
      </c>
      <c r="F1538" s="34" t="s">
        <v>7642</v>
      </c>
    </row>
    <row r="1539" spans="1:6">
      <c r="A1539" s="34" t="s">
        <v>6006</v>
      </c>
      <c r="B1539" s="34" t="s">
        <v>7643</v>
      </c>
      <c r="C1539" s="34" t="s">
        <v>7644</v>
      </c>
      <c r="D1539" s="34" t="s">
        <v>7645</v>
      </c>
      <c r="E1539" s="34" t="s">
        <v>7646</v>
      </c>
      <c r="F1539" s="34" t="s">
        <v>7647</v>
      </c>
    </row>
    <row r="1540" spans="1:6">
      <c r="A1540" s="34" t="s">
        <v>6006</v>
      </c>
      <c r="B1540" s="34" t="s">
        <v>7648</v>
      </c>
      <c r="C1540" s="34" t="s">
        <v>7649</v>
      </c>
      <c r="D1540" s="34" t="s">
        <v>7650</v>
      </c>
      <c r="E1540" s="34" t="s">
        <v>7651</v>
      </c>
      <c r="F1540" s="34" t="s">
        <v>7652</v>
      </c>
    </row>
    <row r="1541" spans="1:6">
      <c r="A1541" s="34" t="s">
        <v>6006</v>
      </c>
      <c r="B1541" s="34" t="s">
        <v>7653</v>
      </c>
      <c r="C1541" s="34" t="s">
        <v>7654</v>
      </c>
      <c r="D1541" s="34" t="s">
        <v>7655</v>
      </c>
      <c r="E1541" s="34" t="s">
        <v>7656</v>
      </c>
      <c r="F1541" s="34" t="s">
        <v>7657</v>
      </c>
    </row>
    <row r="1542" spans="1:6">
      <c r="A1542" s="34" t="s">
        <v>6006</v>
      </c>
      <c r="B1542" s="34" t="s">
        <v>7658</v>
      </c>
      <c r="C1542" s="34" t="s">
        <v>7659</v>
      </c>
      <c r="D1542" s="34" t="s">
        <v>7660</v>
      </c>
      <c r="E1542" s="34" t="s">
        <v>7661</v>
      </c>
      <c r="F1542" s="34" t="s">
        <v>7662</v>
      </c>
    </row>
    <row r="1543" spans="1:6">
      <c r="A1543" s="34" t="s">
        <v>6006</v>
      </c>
      <c r="B1543" s="34" t="s">
        <v>7663</v>
      </c>
      <c r="C1543" s="34" t="s">
        <v>7664</v>
      </c>
      <c r="D1543" s="34" t="s">
        <v>7665</v>
      </c>
      <c r="E1543" s="34" t="s">
        <v>7356</v>
      </c>
      <c r="F1543" s="34" t="s">
        <v>7666</v>
      </c>
    </row>
    <row r="1544" spans="1:6">
      <c r="A1544" s="34" t="s">
        <v>6006</v>
      </c>
      <c r="B1544" s="34" t="s">
        <v>7667</v>
      </c>
      <c r="C1544" s="34" t="s">
        <v>7668</v>
      </c>
      <c r="D1544" s="34" t="s">
        <v>7669</v>
      </c>
      <c r="E1544" s="34" t="s">
        <v>6088</v>
      </c>
      <c r="F1544" s="34" t="s">
        <v>7670</v>
      </c>
    </row>
    <row r="1545" spans="1:6">
      <c r="A1545" s="34" t="s">
        <v>6006</v>
      </c>
      <c r="B1545" s="34" t="s">
        <v>7671</v>
      </c>
      <c r="C1545" s="34" t="s">
        <v>7672</v>
      </c>
      <c r="D1545" s="34" t="s">
        <v>7673</v>
      </c>
      <c r="E1545" s="34" t="s">
        <v>6931</v>
      </c>
      <c r="F1545" s="34" t="s">
        <v>7674</v>
      </c>
    </row>
    <row r="1546" spans="1:6">
      <c r="A1546" s="34" t="s">
        <v>7675</v>
      </c>
      <c r="B1546" s="34" t="s">
        <v>7676</v>
      </c>
      <c r="C1546" s="34" t="s">
        <v>7677</v>
      </c>
      <c r="D1546" s="34" t="s">
        <v>7678</v>
      </c>
      <c r="E1546" s="34" t="s">
        <v>7679</v>
      </c>
      <c r="F1546" s="34" t="s">
        <v>7680</v>
      </c>
    </row>
    <row r="1547" spans="1:6">
      <c r="A1547" s="34" t="s">
        <v>7675</v>
      </c>
      <c r="B1547" s="34" t="s">
        <v>7681</v>
      </c>
      <c r="C1547" s="34" t="s">
        <v>7682</v>
      </c>
      <c r="D1547" s="34" t="s">
        <v>7683</v>
      </c>
      <c r="E1547" s="34" t="s">
        <v>7684</v>
      </c>
      <c r="F1547" s="34" t="s">
        <v>7685</v>
      </c>
    </row>
    <row r="1548" spans="1:6">
      <c r="A1548" s="34" t="s">
        <v>7675</v>
      </c>
      <c r="B1548" s="34" t="s">
        <v>7686</v>
      </c>
      <c r="C1548" s="34" t="s">
        <v>3357</v>
      </c>
      <c r="D1548" s="34" t="s">
        <v>7687</v>
      </c>
      <c r="E1548" s="34" t="s">
        <v>7688</v>
      </c>
      <c r="F1548" s="34" t="s">
        <v>7689</v>
      </c>
    </row>
    <row r="1549" spans="1:6">
      <c r="A1549" s="34" t="s">
        <v>7675</v>
      </c>
      <c r="B1549" s="34" t="s">
        <v>7690</v>
      </c>
      <c r="C1549" s="34" t="s">
        <v>7691</v>
      </c>
      <c r="D1549" s="34" t="s">
        <v>7692</v>
      </c>
      <c r="E1549" s="34" t="s">
        <v>7693</v>
      </c>
      <c r="F1549" s="34" t="s">
        <v>7694</v>
      </c>
    </row>
    <row r="1550" spans="1:6">
      <c r="A1550" s="34" t="s">
        <v>7675</v>
      </c>
      <c r="B1550" s="34" t="s">
        <v>7695</v>
      </c>
      <c r="C1550" s="34" t="s">
        <v>7696</v>
      </c>
      <c r="D1550" s="34" t="s">
        <v>7697</v>
      </c>
      <c r="E1550" s="34" t="s">
        <v>7698</v>
      </c>
      <c r="F1550" s="34" t="s">
        <v>7699</v>
      </c>
    </row>
    <row r="1551" spans="1:6">
      <c r="A1551" s="34" t="s">
        <v>7675</v>
      </c>
      <c r="B1551" s="34" t="s">
        <v>7700</v>
      </c>
      <c r="C1551" s="34" t="s">
        <v>7701</v>
      </c>
      <c r="D1551" s="34" t="s">
        <v>7702</v>
      </c>
      <c r="E1551" s="34" t="s">
        <v>7703</v>
      </c>
      <c r="F1551" s="34" t="s">
        <v>7704</v>
      </c>
    </row>
    <row r="1552" spans="1:6">
      <c r="A1552" s="34" t="s">
        <v>7675</v>
      </c>
      <c r="B1552" s="34" t="s">
        <v>7705</v>
      </c>
      <c r="C1552" s="34" t="s">
        <v>7706</v>
      </c>
      <c r="D1552" s="34" t="s">
        <v>7707</v>
      </c>
      <c r="E1552" s="34" t="s">
        <v>7708</v>
      </c>
      <c r="F1552" s="34" t="s">
        <v>7709</v>
      </c>
    </row>
    <row r="1553" spans="1:6">
      <c r="A1553" s="34" t="s">
        <v>7675</v>
      </c>
      <c r="B1553" s="34" t="s">
        <v>7710</v>
      </c>
      <c r="C1553" s="34" t="s">
        <v>7711</v>
      </c>
      <c r="D1553" s="34" t="s">
        <v>7712</v>
      </c>
      <c r="E1553" s="34" t="s">
        <v>7713</v>
      </c>
      <c r="F1553" s="34" t="s">
        <v>7714</v>
      </c>
    </row>
    <row r="1554" spans="1:6">
      <c r="A1554" s="34" t="s">
        <v>7675</v>
      </c>
      <c r="B1554" s="34" t="s">
        <v>7715</v>
      </c>
      <c r="C1554" s="34" t="s">
        <v>7716</v>
      </c>
      <c r="D1554" s="34" t="s">
        <v>7717</v>
      </c>
      <c r="E1554" s="34" t="s">
        <v>7718</v>
      </c>
      <c r="F1554" s="34" t="s">
        <v>7719</v>
      </c>
    </row>
    <row r="1555" spans="1:6">
      <c r="A1555" s="34" t="s">
        <v>7675</v>
      </c>
      <c r="B1555" s="34" t="s">
        <v>7720</v>
      </c>
      <c r="C1555" s="34" t="s">
        <v>7721</v>
      </c>
      <c r="D1555" s="34" t="s">
        <v>7722</v>
      </c>
      <c r="E1555" s="34" t="s">
        <v>7723</v>
      </c>
      <c r="F1555" s="34" t="s">
        <v>7724</v>
      </c>
    </row>
    <row r="1556" spans="1:6">
      <c r="A1556" s="34" t="s">
        <v>7675</v>
      </c>
      <c r="B1556" s="34" t="s">
        <v>7725</v>
      </c>
      <c r="C1556" s="34" t="s">
        <v>7726</v>
      </c>
      <c r="D1556" s="34" t="s">
        <v>7727</v>
      </c>
      <c r="E1556" s="34" t="s">
        <v>7728</v>
      </c>
      <c r="F1556" s="34" t="s">
        <v>7729</v>
      </c>
    </row>
    <row r="1557" spans="1:6">
      <c r="A1557" s="34" t="s">
        <v>7675</v>
      </c>
      <c r="B1557" s="34" t="s">
        <v>7730</v>
      </c>
      <c r="C1557" s="34" t="s">
        <v>7731</v>
      </c>
      <c r="D1557" s="34" t="s">
        <v>7732</v>
      </c>
      <c r="E1557" s="34" t="s">
        <v>7733</v>
      </c>
      <c r="F1557" s="34" t="s">
        <v>7734</v>
      </c>
    </row>
    <row r="1558" spans="1:6">
      <c r="A1558" s="34" t="s">
        <v>7675</v>
      </c>
      <c r="B1558" s="34" t="s">
        <v>7735</v>
      </c>
      <c r="C1558" s="34" t="s">
        <v>7736</v>
      </c>
      <c r="D1558" s="34" t="s">
        <v>7737</v>
      </c>
      <c r="E1558" s="34" t="s">
        <v>7738</v>
      </c>
      <c r="F1558" s="34" t="s">
        <v>7739</v>
      </c>
    </row>
    <row r="1559" spans="1:6">
      <c r="A1559" s="34" t="s">
        <v>7675</v>
      </c>
      <c r="C1559" s="34" t="s">
        <v>7740</v>
      </c>
      <c r="D1559" s="34" t="s">
        <v>7741</v>
      </c>
      <c r="E1559" s="34" t="s">
        <v>7738</v>
      </c>
      <c r="F1559" s="34" t="s">
        <v>7739</v>
      </c>
    </row>
    <row r="1560" spans="1:6">
      <c r="A1560" s="34" t="s">
        <v>7675</v>
      </c>
      <c r="B1560" s="34" t="s">
        <v>7742</v>
      </c>
      <c r="C1560" s="34" t="s">
        <v>7743</v>
      </c>
      <c r="D1560" s="34" t="s">
        <v>7744</v>
      </c>
      <c r="E1560" s="34" t="s">
        <v>7745</v>
      </c>
      <c r="F1560" s="34" t="s">
        <v>7746</v>
      </c>
    </row>
    <row r="1561" spans="1:6">
      <c r="A1561" s="34" t="s">
        <v>7675</v>
      </c>
      <c r="B1561" s="34" t="s">
        <v>7747</v>
      </c>
      <c r="C1561" s="34" t="s">
        <v>7748</v>
      </c>
      <c r="D1561" s="34" t="s">
        <v>7749</v>
      </c>
      <c r="E1561" s="34" t="s">
        <v>7750</v>
      </c>
      <c r="F1561" s="34" t="s">
        <v>7751</v>
      </c>
    </row>
    <row r="1562" spans="1:6">
      <c r="A1562" s="34" t="s">
        <v>7675</v>
      </c>
      <c r="B1562" s="34" t="s">
        <v>7752</v>
      </c>
      <c r="C1562" s="34" t="s">
        <v>7753</v>
      </c>
      <c r="D1562" s="34" t="s">
        <v>7754</v>
      </c>
      <c r="E1562" s="34" t="s">
        <v>7755</v>
      </c>
      <c r="F1562" s="34" t="s">
        <v>7756</v>
      </c>
    </row>
    <row r="1563" spans="1:6">
      <c r="A1563" s="34" t="s">
        <v>7675</v>
      </c>
      <c r="B1563" s="34" t="s">
        <v>7757</v>
      </c>
      <c r="C1563" s="34" t="s">
        <v>7758</v>
      </c>
      <c r="D1563" s="34" t="s">
        <v>7759</v>
      </c>
      <c r="E1563" s="34" t="s">
        <v>7760</v>
      </c>
      <c r="F1563" s="34" t="s">
        <v>7761</v>
      </c>
    </row>
    <row r="1564" spans="1:6">
      <c r="A1564" s="34" t="s">
        <v>7675</v>
      </c>
      <c r="B1564" s="34" t="s">
        <v>7762</v>
      </c>
      <c r="C1564" s="34" t="s">
        <v>7763</v>
      </c>
      <c r="D1564" s="34" t="s">
        <v>7764</v>
      </c>
      <c r="E1564" s="34" t="s">
        <v>7765</v>
      </c>
      <c r="F1564" s="34" t="s">
        <v>7766</v>
      </c>
    </row>
    <row r="1565" spans="1:6">
      <c r="A1565" s="34" t="s">
        <v>7675</v>
      </c>
      <c r="B1565" s="34" t="s">
        <v>7767</v>
      </c>
      <c r="C1565" s="34" t="s">
        <v>7768</v>
      </c>
      <c r="D1565" s="34" t="s">
        <v>7769</v>
      </c>
      <c r="E1565" s="34" t="s">
        <v>7770</v>
      </c>
      <c r="F1565" s="34" t="s">
        <v>7771</v>
      </c>
    </row>
    <row r="1566" spans="1:6">
      <c r="A1566" s="34" t="s">
        <v>7675</v>
      </c>
      <c r="B1566" s="34" t="s">
        <v>7772</v>
      </c>
      <c r="C1566" s="34" t="s">
        <v>7773</v>
      </c>
      <c r="D1566" s="34" t="s">
        <v>7774</v>
      </c>
      <c r="E1566" s="34" t="s">
        <v>7775</v>
      </c>
      <c r="F1566" s="34" t="s">
        <v>7776</v>
      </c>
    </row>
    <row r="1567" spans="1:6">
      <c r="A1567" s="34" t="s">
        <v>7675</v>
      </c>
      <c r="B1567" s="34" t="s">
        <v>7777</v>
      </c>
      <c r="C1567" s="34" t="s">
        <v>7778</v>
      </c>
      <c r="D1567" s="34" t="s">
        <v>7779</v>
      </c>
      <c r="E1567" s="34" t="s">
        <v>7780</v>
      </c>
      <c r="F1567" s="34" t="s">
        <v>7781</v>
      </c>
    </row>
    <row r="1568" spans="1:6">
      <c r="A1568" s="34" t="s">
        <v>7675</v>
      </c>
      <c r="B1568" s="34" t="s">
        <v>7782</v>
      </c>
      <c r="C1568" s="34" t="s">
        <v>7783</v>
      </c>
      <c r="D1568" s="34" t="s">
        <v>7784</v>
      </c>
      <c r="E1568" s="34" t="s">
        <v>7785</v>
      </c>
      <c r="F1568" s="34" t="s">
        <v>7786</v>
      </c>
    </row>
    <row r="1569" spans="1:6">
      <c r="A1569" s="34" t="s">
        <v>7675</v>
      </c>
      <c r="B1569" s="34" t="s">
        <v>7787</v>
      </c>
      <c r="C1569" s="34" t="s">
        <v>7788</v>
      </c>
      <c r="D1569" s="34" t="s">
        <v>7789</v>
      </c>
      <c r="E1569" s="34" t="s">
        <v>7790</v>
      </c>
      <c r="F1569" s="34" t="s">
        <v>7791</v>
      </c>
    </row>
    <row r="1570" spans="1:6">
      <c r="A1570" s="34" t="s">
        <v>7675</v>
      </c>
      <c r="B1570" s="34" t="s">
        <v>7792</v>
      </c>
      <c r="C1570" s="34" t="s">
        <v>7793</v>
      </c>
      <c r="D1570" s="34" t="s">
        <v>7794</v>
      </c>
      <c r="E1570" s="34" t="s">
        <v>7795</v>
      </c>
      <c r="F1570" s="34" t="s">
        <v>7796</v>
      </c>
    </row>
    <row r="1571" spans="1:6">
      <c r="A1571" s="34" t="s">
        <v>7675</v>
      </c>
      <c r="B1571" s="34" t="s">
        <v>7797</v>
      </c>
      <c r="C1571" s="34" t="s">
        <v>7798</v>
      </c>
      <c r="D1571" s="34" t="s">
        <v>7799</v>
      </c>
      <c r="E1571" s="34" t="s">
        <v>7800</v>
      </c>
      <c r="F1571" s="34" t="s">
        <v>7796</v>
      </c>
    </row>
    <row r="1572" spans="1:6">
      <c r="A1572" s="34" t="s">
        <v>7675</v>
      </c>
      <c r="B1572" s="34" t="s">
        <v>7801</v>
      </c>
      <c r="C1572" s="34" t="s">
        <v>7802</v>
      </c>
      <c r="D1572" s="34" t="s">
        <v>7803</v>
      </c>
      <c r="E1572" s="34" t="s">
        <v>7804</v>
      </c>
      <c r="F1572" s="34" t="s">
        <v>7805</v>
      </c>
    </row>
    <row r="1573" spans="1:6">
      <c r="A1573" s="34" t="s">
        <v>7675</v>
      </c>
      <c r="B1573" s="34" t="s">
        <v>7806</v>
      </c>
      <c r="C1573" s="34" t="s">
        <v>7807</v>
      </c>
      <c r="D1573" s="34" t="s">
        <v>7808</v>
      </c>
      <c r="E1573" s="34" t="s">
        <v>7809</v>
      </c>
      <c r="F1573" s="34" t="s">
        <v>7810</v>
      </c>
    </row>
    <row r="1574" spans="1:6">
      <c r="A1574" s="34" t="s">
        <v>7675</v>
      </c>
      <c r="B1574" s="34" t="s">
        <v>7811</v>
      </c>
      <c r="C1574" s="34" t="s">
        <v>7812</v>
      </c>
      <c r="D1574" s="34" t="s">
        <v>7813</v>
      </c>
      <c r="E1574" s="34" t="s">
        <v>7814</v>
      </c>
      <c r="F1574" s="34" t="s">
        <v>7815</v>
      </c>
    </row>
    <row r="1575" spans="1:6">
      <c r="A1575" s="34" t="s">
        <v>7675</v>
      </c>
      <c r="B1575" s="34" t="s">
        <v>7816</v>
      </c>
      <c r="C1575" s="34" t="s">
        <v>7817</v>
      </c>
      <c r="D1575" s="34" t="s">
        <v>7818</v>
      </c>
      <c r="E1575" s="34" t="s">
        <v>7819</v>
      </c>
      <c r="F1575" s="34" t="s">
        <v>7820</v>
      </c>
    </row>
    <row r="1576" spans="1:6">
      <c r="A1576" s="34" t="s">
        <v>7675</v>
      </c>
      <c r="B1576" s="34" t="s">
        <v>7821</v>
      </c>
      <c r="C1576" s="34" t="s">
        <v>7822</v>
      </c>
      <c r="D1576" s="34" t="s">
        <v>7823</v>
      </c>
      <c r="E1576" s="34" t="s">
        <v>7824</v>
      </c>
      <c r="F1576" s="34" t="s">
        <v>7825</v>
      </c>
    </row>
    <row r="1577" spans="1:6">
      <c r="A1577" s="34" t="s">
        <v>7675</v>
      </c>
      <c r="B1577" s="34" t="s">
        <v>7826</v>
      </c>
      <c r="C1577" s="34" t="s">
        <v>7827</v>
      </c>
      <c r="D1577" s="34" t="s">
        <v>7828</v>
      </c>
      <c r="E1577" s="34" t="s">
        <v>7829</v>
      </c>
      <c r="F1577" s="34" t="s">
        <v>7830</v>
      </c>
    </row>
    <row r="1578" spans="1:6">
      <c r="A1578" s="34" t="s">
        <v>7675</v>
      </c>
      <c r="B1578" s="34" t="s">
        <v>7831</v>
      </c>
      <c r="C1578" s="34" t="s">
        <v>7832</v>
      </c>
      <c r="D1578" s="34" t="s">
        <v>7833</v>
      </c>
      <c r="E1578" s="34" t="s">
        <v>7834</v>
      </c>
      <c r="F1578" s="34" t="s">
        <v>7835</v>
      </c>
    </row>
    <row r="1579" spans="1:6">
      <c r="A1579" s="34" t="s">
        <v>7675</v>
      </c>
      <c r="B1579" s="34" t="s">
        <v>7836</v>
      </c>
      <c r="C1579" s="34" t="s">
        <v>7837</v>
      </c>
      <c r="D1579" s="34" t="s">
        <v>7838</v>
      </c>
      <c r="E1579" s="34" t="s">
        <v>7839</v>
      </c>
      <c r="F1579" s="34" t="s">
        <v>7840</v>
      </c>
    </row>
    <row r="1580" spans="1:6">
      <c r="A1580" s="34" t="s">
        <v>7675</v>
      </c>
      <c r="B1580" s="34" t="s">
        <v>7841</v>
      </c>
      <c r="C1580" s="34" t="s">
        <v>7842</v>
      </c>
      <c r="D1580" s="34" t="s">
        <v>7843</v>
      </c>
      <c r="E1580" s="34" t="s">
        <v>7844</v>
      </c>
      <c r="F1580" s="34" t="s">
        <v>7845</v>
      </c>
    </row>
    <row r="1581" spans="1:6">
      <c r="A1581" s="34" t="s">
        <v>7675</v>
      </c>
      <c r="B1581" s="34" t="s">
        <v>7846</v>
      </c>
      <c r="C1581" s="34" t="s">
        <v>7847</v>
      </c>
      <c r="D1581" s="34" t="s">
        <v>7848</v>
      </c>
      <c r="E1581" s="34" t="s">
        <v>7849</v>
      </c>
      <c r="F1581" s="34" t="s">
        <v>7850</v>
      </c>
    </row>
    <row r="1582" spans="1:6">
      <c r="A1582" s="34" t="s">
        <v>7675</v>
      </c>
      <c r="B1582" s="34" t="s">
        <v>7851</v>
      </c>
      <c r="C1582" s="34" t="s">
        <v>7852</v>
      </c>
      <c r="D1582" s="34" t="s">
        <v>7853</v>
      </c>
      <c r="E1582" s="34" t="s">
        <v>7854</v>
      </c>
      <c r="F1582" s="34" t="s">
        <v>7855</v>
      </c>
    </row>
    <row r="1583" spans="1:6">
      <c r="A1583" s="34" t="s">
        <v>7675</v>
      </c>
      <c r="B1583" s="34" t="s">
        <v>7856</v>
      </c>
      <c r="C1583" s="34" t="s">
        <v>7857</v>
      </c>
      <c r="D1583" s="34" t="s">
        <v>7858</v>
      </c>
      <c r="E1583" s="34" t="s">
        <v>7859</v>
      </c>
      <c r="F1583" s="34" t="s">
        <v>7860</v>
      </c>
    </row>
    <row r="1584" spans="1:6">
      <c r="A1584" s="34" t="s">
        <v>7675</v>
      </c>
      <c r="B1584" s="34" t="s">
        <v>7861</v>
      </c>
      <c r="C1584" s="34" t="s">
        <v>7862</v>
      </c>
      <c r="D1584" s="34" t="s">
        <v>7863</v>
      </c>
      <c r="E1584" s="34" t="s">
        <v>7859</v>
      </c>
      <c r="F1584" s="34" t="s">
        <v>7860</v>
      </c>
    </row>
    <row r="1585" spans="1:6">
      <c r="A1585" s="34" t="s">
        <v>7675</v>
      </c>
      <c r="B1585" s="34" t="s">
        <v>7864</v>
      </c>
      <c r="C1585" s="34" t="s">
        <v>7865</v>
      </c>
      <c r="D1585" s="34" t="s">
        <v>7866</v>
      </c>
      <c r="E1585" s="34" t="s">
        <v>7867</v>
      </c>
      <c r="F1585" s="34" t="s">
        <v>7868</v>
      </c>
    </row>
    <row r="1586" spans="1:6">
      <c r="A1586" s="34" t="s">
        <v>7675</v>
      </c>
      <c r="B1586" s="34" t="s">
        <v>7869</v>
      </c>
      <c r="C1586" s="34" t="s">
        <v>7870</v>
      </c>
      <c r="D1586" s="34" t="s">
        <v>7871</v>
      </c>
      <c r="E1586" s="34" t="s">
        <v>7872</v>
      </c>
      <c r="F1586" s="34" t="s">
        <v>7873</v>
      </c>
    </row>
    <row r="1587" spans="1:6">
      <c r="A1587" s="34" t="s">
        <v>7675</v>
      </c>
      <c r="B1587" s="34" t="s">
        <v>7874</v>
      </c>
      <c r="C1587" s="34" t="s">
        <v>7875</v>
      </c>
      <c r="D1587" s="34" t="s">
        <v>7876</v>
      </c>
      <c r="E1587" s="34" t="s">
        <v>7877</v>
      </c>
      <c r="F1587" s="34" t="s">
        <v>7878</v>
      </c>
    </row>
    <row r="1588" spans="1:6">
      <c r="A1588" s="34" t="s">
        <v>7675</v>
      </c>
      <c r="B1588" s="34" t="s">
        <v>7879</v>
      </c>
      <c r="C1588" s="34" t="s">
        <v>7880</v>
      </c>
      <c r="D1588" s="34" t="s">
        <v>7881</v>
      </c>
      <c r="E1588" s="34" t="s">
        <v>7882</v>
      </c>
      <c r="F1588" s="34" t="s">
        <v>7883</v>
      </c>
    </row>
    <row r="1589" spans="1:6">
      <c r="A1589" s="34" t="s">
        <v>7675</v>
      </c>
      <c r="B1589" s="34" t="s">
        <v>7884</v>
      </c>
      <c r="C1589" s="34" t="s">
        <v>7885</v>
      </c>
      <c r="D1589" s="34" t="s">
        <v>7886</v>
      </c>
      <c r="E1589" s="34" t="s">
        <v>7887</v>
      </c>
      <c r="F1589" s="34" t="s">
        <v>7888</v>
      </c>
    </row>
    <row r="1590" spans="1:6">
      <c r="A1590" s="34" t="s">
        <v>7675</v>
      </c>
      <c r="B1590" s="34" t="s">
        <v>7889</v>
      </c>
      <c r="C1590" s="34" t="s">
        <v>7890</v>
      </c>
      <c r="D1590" s="34" t="s">
        <v>7886</v>
      </c>
      <c r="E1590" s="34" t="s">
        <v>7887</v>
      </c>
      <c r="F1590" s="34" t="s">
        <v>7888</v>
      </c>
    </row>
    <row r="1591" spans="1:6">
      <c r="A1591" s="34" t="s">
        <v>7675</v>
      </c>
      <c r="B1591" s="34" t="s">
        <v>7891</v>
      </c>
      <c r="C1591" s="34" t="s">
        <v>7892</v>
      </c>
      <c r="D1591" s="34" t="s">
        <v>7893</v>
      </c>
      <c r="E1591" s="34" t="s">
        <v>7894</v>
      </c>
      <c r="F1591" s="34" t="s">
        <v>7895</v>
      </c>
    </row>
    <row r="1592" spans="1:6">
      <c r="A1592" s="34" t="s">
        <v>7675</v>
      </c>
      <c r="B1592" s="34" t="s">
        <v>7896</v>
      </c>
      <c r="C1592" s="34" t="s">
        <v>7897</v>
      </c>
      <c r="D1592" s="34" t="s">
        <v>7898</v>
      </c>
      <c r="E1592" s="34" t="s">
        <v>7894</v>
      </c>
      <c r="F1592" s="34" t="s">
        <v>7895</v>
      </c>
    </row>
    <row r="1593" spans="1:6">
      <c r="A1593" s="34" t="s">
        <v>7675</v>
      </c>
      <c r="B1593" s="34" t="s">
        <v>7899</v>
      </c>
      <c r="C1593" s="34" t="s">
        <v>7900</v>
      </c>
      <c r="D1593" s="34" t="s">
        <v>7901</v>
      </c>
      <c r="E1593" s="34" t="s">
        <v>7902</v>
      </c>
      <c r="F1593" s="34" t="s">
        <v>7903</v>
      </c>
    </row>
    <row r="1594" spans="1:6">
      <c r="A1594" s="34" t="s">
        <v>7675</v>
      </c>
      <c r="B1594" s="34" t="s">
        <v>7904</v>
      </c>
      <c r="C1594" s="34" t="s">
        <v>7905</v>
      </c>
      <c r="D1594" s="34" t="s">
        <v>7906</v>
      </c>
      <c r="E1594" s="34" t="s">
        <v>7907</v>
      </c>
      <c r="F1594" s="34" t="s">
        <v>7908</v>
      </c>
    </row>
    <row r="1595" spans="1:6">
      <c r="A1595" s="34" t="s">
        <v>7675</v>
      </c>
      <c r="B1595" s="34" t="s">
        <v>7909</v>
      </c>
      <c r="C1595" s="34" t="s">
        <v>7910</v>
      </c>
      <c r="D1595" s="34" t="s">
        <v>7911</v>
      </c>
      <c r="E1595" s="34" t="s">
        <v>7912</v>
      </c>
      <c r="F1595" s="34" t="s">
        <v>7913</v>
      </c>
    </row>
    <row r="1596" spans="1:6">
      <c r="A1596" s="34" t="s">
        <v>7675</v>
      </c>
      <c r="B1596" s="34" t="s">
        <v>7914</v>
      </c>
      <c r="C1596" s="34" t="s">
        <v>7915</v>
      </c>
      <c r="D1596" s="34" t="s">
        <v>7916</v>
      </c>
      <c r="E1596" s="34" t="s">
        <v>7917</v>
      </c>
      <c r="F1596" s="34" t="s">
        <v>7918</v>
      </c>
    </row>
    <row r="1597" spans="1:6">
      <c r="A1597" s="34" t="s">
        <v>7675</v>
      </c>
      <c r="B1597" s="34" t="s">
        <v>7919</v>
      </c>
      <c r="C1597" s="34" t="s">
        <v>7920</v>
      </c>
      <c r="D1597" s="34" t="s">
        <v>7921</v>
      </c>
      <c r="E1597" s="34" t="s">
        <v>7922</v>
      </c>
      <c r="F1597" s="34" t="s">
        <v>7923</v>
      </c>
    </row>
    <row r="1598" spans="1:6">
      <c r="A1598" s="34" t="s">
        <v>7675</v>
      </c>
      <c r="B1598" s="34" t="s">
        <v>7924</v>
      </c>
      <c r="C1598" s="34" t="s">
        <v>7925</v>
      </c>
      <c r="D1598" s="34" t="s">
        <v>7926</v>
      </c>
      <c r="E1598" s="34" t="s">
        <v>7927</v>
      </c>
      <c r="F1598" s="34" t="s">
        <v>7928</v>
      </c>
    </row>
    <row r="1599" spans="1:6">
      <c r="A1599" s="34" t="s">
        <v>7675</v>
      </c>
      <c r="B1599" s="34" t="s">
        <v>7929</v>
      </c>
      <c r="C1599" s="34" t="s">
        <v>7930</v>
      </c>
      <c r="D1599" s="34" t="s">
        <v>7931</v>
      </c>
      <c r="E1599" s="34" t="s">
        <v>7932</v>
      </c>
      <c r="F1599" s="34" t="s">
        <v>7933</v>
      </c>
    </row>
    <row r="1600" spans="1:6">
      <c r="A1600" s="34" t="s">
        <v>7675</v>
      </c>
      <c r="B1600" s="34" t="s">
        <v>7934</v>
      </c>
      <c r="C1600" s="34" t="s">
        <v>7935</v>
      </c>
      <c r="D1600" s="34" t="s">
        <v>7936</v>
      </c>
      <c r="E1600" s="34" t="s">
        <v>7932</v>
      </c>
      <c r="F1600" s="34" t="s">
        <v>7937</v>
      </c>
    </row>
    <row r="1601" spans="1:6">
      <c r="A1601" s="34" t="s">
        <v>7675</v>
      </c>
      <c r="B1601" s="34" t="s">
        <v>7938</v>
      </c>
      <c r="C1601" s="34" t="s">
        <v>7939</v>
      </c>
      <c r="D1601" s="34" t="s">
        <v>7940</v>
      </c>
      <c r="E1601" s="34" t="s">
        <v>7941</v>
      </c>
      <c r="F1601" s="34" t="s">
        <v>7942</v>
      </c>
    </row>
    <row r="1602" spans="1:6">
      <c r="A1602" s="34" t="s">
        <v>7675</v>
      </c>
      <c r="B1602" s="34" t="s">
        <v>7943</v>
      </c>
      <c r="C1602" s="34" t="s">
        <v>7944</v>
      </c>
      <c r="D1602" s="34" t="s">
        <v>7945</v>
      </c>
      <c r="E1602" s="34" t="s">
        <v>7946</v>
      </c>
      <c r="F1602" s="34" t="s">
        <v>7947</v>
      </c>
    </row>
    <row r="1603" spans="1:6">
      <c r="A1603" s="34" t="s">
        <v>7675</v>
      </c>
      <c r="B1603" s="34" t="s">
        <v>7948</v>
      </c>
      <c r="C1603" s="34" t="s">
        <v>7949</v>
      </c>
      <c r="D1603" s="34" t="s">
        <v>7950</v>
      </c>
      <c r="E1603" s="34" t="s">
        <v>7951</v>
      </c>
      <c r="F1603" s="34" t="s">
        <v>7952</v>
      </c>
    </row>
    <row r="1604" spans="1:6">
      <c r="A1604" s="34" t="s">
        <v>7675</v>
      </c>
      <c r="B1604" s="34" t="s">
        <v>7953</v>
      </c>
      <c r="C1604" s="34" t="s">
        <v>7954</v>
      </c>
      <c r="D1604" s="34" t="s">
        <v>7955</v>
      </c>
      <c r="E1604" s="34" t="s">
        <v>7956</v>
      </c>
      <c r="F1604" s="34" t="s">
        <v>7957</v>
      </c>
    </row>
    <row r="1605" spans="1:6">
      <c r="A1605" s="34" t="s">
        <v>7675</v>
      </c>
      <c r="B1605" s="34" t="s">
        <v>7958</v>
      </c>
      <c r="C1605" s="34" t="s">
        <v>7959</v>
      </c>
      <c r="D1605" s="34" t="s">
        <v>7960</v>
      </c>
      <c r="E1605" s="34" t="s">
        <v>7961</v>
      </c>
      <c r="F1605" s="34" t="s">
        <v>7962</v>
      </c>
    </row>
    <row r="1606" spans="1:6">
      <c r="A1606" s="34" t="s">
        <v>7675</v>
      </c>
      <c r="B1606" s="34" t="s">
        <v>7963</v>
      </c>
      <c r="C1606" s="34" t="s">
        <v>7964</v>
      </c>
      <c r="D1606" s="34" t="s">
        <v>7965</v>
      </c>
      <c r="E1606" s="34" t="s">
        <v>7951</v>
      </c>
      <c r="F1606" s="34" t="s">
        <v>7952</v>
      </c>
    </row>
    <row r="1607" spans="1:6">
      <c r="A1607" s="34" t="s">
        <v>7675</v>
      </c>
      <c r="B1607" s="34" t="s">
        <v>7966</v>
      </c>
      <c r="C1607" s="34" t="s">
        <v>7967</v>
      </c>
      <c r="D1607" s="34" t="s">
        <v>7968</v>
      </c>
      <c r="E1607" s="34" t="s">
        <v>7969</v>
      </c>
      <c r="F1607" s="34" t="s">
        <v>7970</v>
      </c>
    </row>
    <row r="1608" spans="1:6">
      <c r="A1608" s="34" t="s">
        <v>7675</v>
      </c>
      <c r="B1608" s="34" t="s">
        <v>7971</v>
      </c>
      <c r="C1608" s="34" t="s">
        <v>7972</v>
      </c>
      <c r="D1608" s="34" t="s">
        <v>7973</v>
      </c>
      <c r="E1608" s="34" t="s">
        <v>7974</v>
      </c>
      <c r="F1608" s="34" t="s">
        <v>7975</v>
      </c>
    </row>
    <row r="1609" spans="1:6">
      <c r="A1609" s="34" t="s">
        <v>7675</v>
      </c>
      <c r="B1609" s="34" t="s">
        <v>7976</v>
      </c>
      <c r="C1609" s="34" t="s">
        <v>7977</v>
      </c>
      <c r="D1609" s="34" t="s">
        <v>7978</v>
      </c>
      <c r="E1609" s="34" t="s">
        <v>7979</v>
      </c>
      <c r="F1609" s="34" t="s">
        <v>7980</v>
      </c>
    </row>
    <row r="1610" spans="1:6">
      <c r="A1610" s="34" t="s">
        <v>7675</v>
      </c>
      <c r="B1610" s="34" t="s">
        <v>7981</v>
      </c>
      <c r="C1610" s="34" t="s">
        <v>7982</v>
      </c>
      <c r="D1610" s="34" t="s">
        <v>7983</v>
      </c>
      <c r="E1610" s="34" t="s">
        <v>7984</v>
      </c>
      <c r="F1610" s="34" t="s">
        <v>7985</v>
      </c>
    </row>
    <row r="1611" spans="1:6">
      <c r="A1611" s="34" t="s">
        <v>7675</v>
      </c>
      <c r="B1611" s="34" t="s">
        <v>7986</v>
      </c>
      <c r="C1611" s="34" t="s">
        <v>7987</v>
      </c>
      <c r="D1611" s="34" t="s">
        <v>7988</v>
      </c>
      <c r="E1611" s="34" t="s">
        <v>7984</v>
      </c>
      <c r="F1611" s="34" t="s">
        <v>7985</v>
      </c>
    </row>
    <row r="1612" spans="1:6">
      <c r="A1612" s="34" t="s">
        <v>7675</v>
      </c>
      <c r="C1612" s="34" t="s">
        <v>7989</v>
      </c>
      <c r="D1612" s="34" t="s">
        <v>7990</v>
      </c>
      <c r="E1612" s="34" t="s">
        <v>7991</v>
      </c>
      <c r="F1612" s="34" t="s">
        <v>7992</v>
      </c>
    </row>
    <row r="1613" spans="1:6">
      <c r="A1613" s="34" t="s">
        <v>7675</v>
      </c>
      <c r="B1613" s="34" t="s">
        <v>7993</v>
      </c>
      <c r="C1613" s="34" t="s">
        <v>7994</v>
      </c>
      <c r="D1613" s="34" t="s">
        <v>7995</v>
      </c>
      <c r="E1613" s="34" t="s">
        <v>7946</v>
      </c>
      <c r="F1613" s="34" t="s">
        <v>7947</v>
      </c>
    </row>
    <row r="1614" spans="1:6">
      <c r="A1614" s="34" t="s">
        <v>7675</v>
      </c>
      <c r="B1614" s="34" t="s">
        <v>7996</v>
      </c>
      <c r="C1614" s="34" t="s">
        <v>7997</v>
      </c>
      <c r="D1614" s="34" t="s">
        <v>7998</v>
      </c>
      <c r="E1614" s="34" t="s">
        <v>7999</v>
      </c>
      <c r="F1614" s="34" t="s">
        <v>8000</v>
      </c>
    </row>
    <row r="1615" spans="1:6">
      <c r="A1615" s="34" t="s">
        <v>7675</v>
      </c>
      <c r="B1615" s="34" t="s">
        <v>8001</v>
      </c>
      <c r="C1615" s="34" t="s">
        <v>8002</v>
      </c>
      <c r="D1615" s="34" t="s">
        <v>8003</v>
      </c>
      <c r="E1615" s="34" t="s">
        <v>8004</v>
      </c>
      <c r="F1615" s="34" t="s">
        <v>8005</v>
      </c>
    </row>
    <row r="1616" spans="1:6">
      <c r="A1616" s="34" t="s">
        <v>7675</v>
      </c>
      <c r="B1616" s="34" t="s">
        <v>8006</v>
      </c>
      <c r="C1616" s="34" t="s">
        <v>8007</v>
      </c>
      <c r="D1616" s="34" t="s">
        <v>8008</v>
      </c>
      <c r="E1616" s="34" t="s">
        <v>8009</v>
      </c>
      <c r="F1616" s="34" t="s">
        <v>8010</v>
      </c>
    </row>
    <row r="1617" spans="1:6">
      <c r="A1617" s="34" t="s">
        <v>7675</v>
      </c>
      <c r="B1617" s="34" t="s">
        <v>8011</v>
      </c>
      <c r="C1617" s="34" t="s">
        <v>8012</v>
      </c>
      <c r="D1617" s="34" t="s">
        <v>8013</v>
      </c>
      <c r="E1617" s="34" t="s">
        <v>8014</v>
      </c>
      <c r="F1617" s="34" t="s">
        <v>8015</v>
      </c>
    </row>
    <row r="1618" spans="1:6">
      <c r="A1618" s="34" t="s">
        <v>7675</v>
      </c>
      <c r="B1618" s="34" t="s">
        <v>8016</v>
      </c>
      <c r="C1618" s="34" t="s">
        <v>8017</v>
      </c>
      <c r="D1618" s="34" t="s">
        <v>8018</v>
      </c>
      <c r="E1618" s="34" t="s">
        <v>7917</v>
      </c>
      <c r="F1618" s="34" t="s">
        <v>8019</v>
      </c>
    </row>
    <row r="1619" spans="1:6">
      <c r="A1619" s="34" t="s">
        <v>7675</v>
      </c>
      <c r="B1619" s="34" t="s">
        <v>8020</v>
      </c>
      <c r="C1619" s="34" t="s">
        <v>8021</v>
      </c>
      <c r="D1619" s="34" t="s">
        <v>8022</v>
      </c>
      <c r="E1619" s="34" t="s">
        <v>8023</v>
      </c>
      <c r="F1619" s="34" t="s">
        <v>8024</v>
      </c>
    </row>
    <row r="1620" spans="1:6">
      <c r="A1620" s="34" t="s">
        <v>7675</v>
      </c>
      <c r="B1620" s="34" t="s">
        <v>8025</v>
      </c>
      <c r="C1620" s="34" t="s">
        <v>8026</v>
      </c>
      <c r="D1620" s="34" t="s">
        <v>8027</v>
      </c>
      <c r="E1620" s="34" t="s">
        <v>8023</v>
      </c>
      <c r="F1620" s="34" t="s">
        <v>8024</v>
      </c>
    </row>
    <row r="1621" spans="1:6">
      <c r="A1621" s="34" t="s">
        <v>7675</v>
      </c>
      <c r="B1621" s="34" t="s">
        <v>8028</v>
      </c>
      <c r="C1621" s="34" t="s">
        <v>8029</v>
      </c>
      <c r="D1621" s="34" t="s">
        <v>8030</v>
      </c>
      <c r="E1621" s="34" t="s">
        <v>8031</v>
      </c>
      <c r="F1621" s="34" t="s">
        <v>8032</v>
      </c>
    </row>
    <row r="1622" spans="1:6">
      <c r="A1622" s="34" t="s">
        <v>7675</v>
      </c>
      <c r="B1622" s="34" t="s">
        <v>8033</v>
      </c>
      <c r="C1622" s="34" t="s">
        <v>8034</v>
      </c>
      <c r="D1622" s="34" t="s">
        <v>8035</v>
      </c>
      <c r="E1622" s="34" t="s">
        <v>8036</v>
      </c>
      <c r="F1622" s="34" t="s">
        <v>8037</v>
      </c>
    </row>
    <row r="1623" spans="1:6">
      <c r="A1623" s="34" t="s">
        <v>7675</v>
      </c>
      <c r="B1623" s="34" t="s">
        <v>8038</v>
      </c>
      <c r="C1623" s="34" t="s">
        <v>8039</v>
      </c>
      <c r="D1623" s="34" t="s">
        <v>8040</v>
      </c>
      <c r="E1623" s="34" t="s">
        <v>8041</v>
      </c>
      <c r="F1623" s="34" t="s">
        <v>8042</v>
      </c>
    </row>
    <row r="1624" spans="1:6">
      <c r="A1624" s="34" t="s">
        <v>7675</v>
      </c>
      <c r="B1624" s="34" t="s">
        <v>8043</v>
      </c>
      <c r="C1624" s="34" t="s">
        <v>8044</v>
      </c>
      <c r="D1624" s="34" t="s">
        <v>8045</v>
      </c>
      <c r="E1624" s="34" t="s">
        <v>8046</v>
      </c>
      <c r="F1624" s="34" t="s">
        <v>8047</v>
      </c>
    </row>
    <row r="1625" spans="1:6">
      <c r="A1625" s="34" t="s">
        <v>7675</v>
      </c>
      <c r="B1625" s="34" t="s">
        <v>8048</v>
      </c>
      <c r="C1625" s="34" t="s">
        <v>8049</v>
      </c>
      <c r="D1625" s="34" t="s">
        <v>8050</v>
      </c>
      <c r="E1625" s="34" t="s">
        <v>8051</v>
      </c>
      <c r="F1625" s="34" t="s">
        <v>8052</v>
      </c>
    </row>
    <row r="1626" spans="1:6">
      <c r="A1626" s="34" t="s">
        <v>7675</v>
      </c>
      <c r="B1626" s="34" t="s">
        <v>8053</v>
      </c>
      <c r="C1626" s="34" t="s">
        <v>8054</v>
      </c>
      <c r="D1626" s="34" t="s">
        <v>8055</v>
      </c>
      <c r="E1626" s="34" t="s">
        <v>8056</v>
      </c>
      <c r="F1626" s="34" t="s">
        <v>8057</v>
      </c>
    </row>
    <row r="1627" spans="1:6">
      <c r="A1627" s="34" t="s">
        <v>7675</v>
      </c>
      <c r="B1627" s="34" t="s">
        <v>8058</v>
      </c>
      <c r="C1627" s="34" t="s">
        <v>8059</v>
      </c>
      <c r="D1627" s="34" t="s">
        <v>8060</v>
      </c>
      <c r="E1627" s="34" t="s">
        <v>8061</v>
      </c>
      <c r="F1627" s="34" t="s">
        <v>8062</v>
      </c>
    </row>
    <row r="1628" spans="1:6">
      <c r="A1628" s="34" t="s">
        <v>7675</v>
      </c>
      <c r="B1628" s="34" t="s">
        <v>8063</v>
      </c>
      <c r="C1628" s="34" t="s">
        <v>8064</v>
      </c>
      <c r="D1628" s="34" t="s">
        <v>8065</v>
      </c>
      <c r="E1628" s="34" t="s">
        <v>8066</v>
      </c>
      <c r="F1628" s="34" t="s">
        <v>8067</v>
      </c>
    </row>
    <row r="1629" spans="1:6">
      <c r="A1629" s="34" t="s">
        <v>7675</v>
      </c>
      <c r="B1629" s="34" t="s">
        <v>8068</v>
      </c>
      <c r="C1629" s="34" t="s">
        <v>8069</v>
      </c>
      <c r="D1629" s="34" t="s">
        <v>8070</v>
      </c>
      <c r="E1629" s="34" t="s">
        <v>8071</v>
      </c>
      <c r="F1629" s="34" t="s">
        <v>8072</v>
      </c>
    </row>
    <row r="1630" spans="1:6">
      <c r="A1630" s="34" t="s">
        <v>7675</v>
      </c>
      <c r="B1630" s="34" t="s">
        <v>8073</v>
      </c>
      <c r="C1630" s="34" t="s">
        <v>8074</v>
      </c>
      <c r="D1630" s="34" t="s">
        <v>8075</v>
      </c>
      <c r="E1630" s="34" t="s">
        <v>8076</v>
      </c>
      <c r="F1630" s="34" t="s">
        <v>8077</v>
      </c>
    </row>
    <row r="1631" spans="1:6">
      <c r="A1631" s="34" t="s">
        <v>7675</v>
      </c>
      <c r="B1631" s="34" t="s">
        <v>8078</v>
      </c>
      <c r="C1631" s="34" t="s">
        <v>8079</v>
      </c>
      <c r="D1631" s="34" t="s">
        <v>8080</v>
      </c>
      <c r="E1631" s="34" t="s">
        <v>8081</v>
      </c>
      <c r="F1631" s="34" t="s">
        <v>8082</v>
      </c>
    </row>
    <row r="1632" spans="1:6">
      <c r="A1632" s="34" t="s">
        <v>7675</v>
      </c>
      <c r="B1632" s="34" t="s">
        <v>8083</v>
      </c>
      <c r="C1632" s="34" t="s">
        <v>8084</v>
      </c>
      <c r="D1632" s="34" t="s">
        <v>8085</v>
      </c>
      <c r="E1632" s="34" t="s">
        <v>8086</v>
      </c>
      <c r="F1632" s="34" t="s">
        <v>8087</v>
      </c>
    </row>
    <row r="1633" spans="1:6">
      <c r="A1633" s="34" t="s">
        <v>7675</v>
      </c>
      <c r="B1633" s="34" t="s">
        <v>8088</v>
      </c>
      <c r="C1633" s="34" t="s">
        <v>8089</v>
      </c>
      <c r="D1633" s="34" t="s">
        <v>1215</v>
      </c>
      <c r="E1633" s="34" t="s">
        <v>8090</v>
      </c>
      <c r="F1633" s="34" t="s">
        <v>8091</v>
      </c>
    </row>
    <row r="1634" spans="1:6">
      <c r="A1634" s="34" t="s">
        <v>7675</v>
      </c>
      <c r="B1634" s="34" t="s">
        <v>8092</v>
      </c>
      <c r="C1634" s="34" t="s">
        <v>8093</v>
      </c>
      <c r="D1634" s="34" t="s">
        <v>8094</v>
      </c>
      <c r="E1634" s="34" t="s">
        <v>8095</v>
      </c>
      <c r="F1634" s="34" t="s">
        <v>8096</v>
      </c>
    </row>
    <row r="1635" spans="1:6">
      <c r="A1635" s="34" t="s">
        <v>7675</v>
      </c>
      <c r="B1635" s="34" t="s">
        <v>8097</v>
      </c>
      <c r="C1635" s="34" t="s">
        <v>8098</v>
      </c>
      <c r="D1635" s="34" t="s">
        <v>8099</v>
      </c>
      <c r="E1635" s="34" t="s">
        <v>8100</v>
      </c>
      <c r="F1635" s="34" t="s">
        <v>8101</v>
      </c>
    </row>
    <row r="1636" spans="1:6">
      <c r="A1636" s="34" t="s">
        <v>7675</v>
      </c>
      <c r="B1636" s="34" t="s">
        <v>8102</v>
      </c>
      <c r="C1636" s="34" t="s">
        <v>8103</v>
      </c>
      <c r="D1636" s="34" t="s">
        <v>8104</v>
      </c>
      <c r="E1636" s="34" t="s">
        <v>8105</v>
      </c>
      <c r="F1636" s="34" t="s">
        <v>8106</v>
      </c>
    </row>
    <row r="1637" spans="1:6">
      <c r="A1637" s="34" t="s">
        <v>7675</v>
      </c>
      <c r="B1637" s="34" t="s">
        <v>8107</v>
      </c>
      <c r="C1637" s="34" t="s">
        <v>8108</v>
      </c>
      <c r="D1637" s="34" t="s">
        <v>8109</v>
      </c>
      <c r="E1637" s="34" t="s">
        <v>8110</v>
      </c>
      <c r="F1637" s="34" t="s">
        <v>8111</v>
      </c>
    </row>
    <row r="1638" spans="1:6">
      <c r="A1638" s="34" t="s">
        <v>7675</v>
      </c>
      <c r="B1638" s="34" t="s">
        <v>8112</v>
      </c>
      <c r="C1638" s="34" t="s">
        <v>8113</v>
      </c>
      <c r="D1638" s="34" t="s">
        <v>8114</v>
      </c>
      <c r="E1638" s="34" t="s">
        <v>8115</v>
      </c>
      <c r="F1638" s="34" t="s">
        <v>8116</v>
      </c>
    </row>
    <row r="1639" spans="1:6">
      <c r="A1639" s="34" t="s">
        <v>7675</v>
      </c>
      <c r="B1639" s="34" t="s">
        <v>8117</v>
      </c>
      <c r="C1639" s="34" t="s">
        <v>8118</v>
      </c>
      <c r="D1639" s="34" t="s">
        <v>8119</v>
      </c>
      <c r="E1639" s="34" t="s">
        <v>8120</v>
      </c>
      <c r="F1639" s="34" t="s">
        <v>8121</v>
      </c>
    </row>
    <row r="1640" spans="1:6">
      <c r="A1640" s="34" t="s">
        <v>7675</v>
      </c>
      <c r="B1640" s="34" t="s">
        <v>8122</v>
      </c>
      <c r="C1640" s="34" t="s">
        <v>8123</v>
      </c>
      <c r="D1640" s="34" t="s">
        <v>8124</v>
      </c>
      <c r="E1640" s="34" t="s">
        <v>8125</v>
      </c>
      <c r="F1640" s="34" t="s">
        <v>8126</v>
      </c>
    </row>
    <row r="1641" spans="1:6">
      <c r="A1641" s="34" t="s">
        <v>7675</v>
      </c>
      <c r="B1641" s="34" t="s">
        <v>8127</v>
      </c>
      <c r="C1641" s="34" t="s">
        <v>8128</v>
      </c>
      <c r="D1641" s="34" t="s">
        <v>8129</v>
      </c>
      <c r="E1641" s="34" t="s">
        <v>8130</v>
      </c>
      <c r="F1641" s="34" t="s">
        <v>8131</v>
      </c>
    </row>
    <row r="1642" spans="1:6">
      <c r="A1642" s="34" t="s">
        <v>7675</v>
      </c>
      <c r="B1642" s="34" t="s">
        <v>8132</v>
      </c>
      <c r="C1642" s="34" t="s">
        <v>8133</v>
      </c>
      <c r="D1642" s="34" t="s">
        <v>8134</v>
      </c>
      <c r="E1642" s="34" t="s">
        <v>8135</v>
      </c>
      <c r="F1642" s="34" t="s">
        <v>8136</v>
      </c>
    </row>
    <row r="1643" spans="1:6">
      <c r="A1643" s="34" t="s">
        <v>7675</v>
      </c>
      <c r="B1643" s="34" t="s">
        <v>8137</v>
      </c>
      <c r="C1643" s="34" t="s">
        <v>8138</v>
      </c>
      <c r="D1643" s="34" t="s">
        <v>8139</v>
      </c>
      <c r="E1643" s="34" t="s">
        <v>8140</v>
      </c>
      <c r="F1643" s="34" t="s">
        <v>8141</v>
      </c>
    </row>
    <row r="1644" spans="1:6">
      <c r="A1644" s="34" t="s">
        <v>7675</v>
      </c>
      <c r="B1644" s="34" t="s">
        <v>8142</v>
      </c>
      <c r="C1644" s="34" t="s">
        <v>8143</v>
      </c>
      <c r="D1644" s="34" t="s">
        <v>8144</v>
      </c>
      <c r="E1644" s="34" t="s">
        <v>8145</v>
      </c>
      <c r="F1644" s="34" t="s">
        <v>8146</v>
      </c>
    </row>
    <row r="1645" spans="1:6">
      <c r="A1645" s="34" t="s">
        <v>7675</v>
      </c>
      <c r="B1645" s="34" t="s">
        <v>8147</v>
      </c>
      <c r="C1645" s="34" t="s">
        <v>8148</v>
      </c>
      <c r="D1645" s="34" t="s">
        <v>8149</v>
      </c>
      <c r="E1645" s="34" t="s">
        <v>8150</v>
      </c>
      <c r="F1645" s="34" t="s">
        <v>8151</v>
      </c>
    </row>
    <row r="1646" spans="1:6">
      <c r="A1646" s="34" t="s">
        <v>7675</v>
      </c>
      <c r="B1646" s="34" t="s">
        <v>8152</v>
      </c>
      <c r="C1646" s="34" t="s">
        <v>8153</v>
      </c>
      <c r="D1646" s="34" t="s">
        <v>8154</v>
      </c>
      <c r="E1646" s="34" t="s">
        <v>8071</v>
      </c>
      <c r="F1646" s="34" t="s">
        <v>8072</v>
      </c>
    </row>
    <row r="1647" spans="1:6">
      <c r="A1647" s="34" t="s">
        <v>7675</v>
      </c>
      <c r="B1647" s="34" t="s">
        <v>8155</v>
      </c>
      <c r="C1647" s="34" t="s">
        <v>8156</v>
      </c>
      <c r="D1647" s="34" t="s">
        <v>8157</v>
      </c>
      <c r="E1647" s="34" t="s">
        <v>8158</v>
      </c>
      <c r="F1647" s="34" t="s">
        <v>8159</v>
      </c>
    </row>
    <row r="1648" spans="1:6">
      <c r="A1648" s="34" t="s">
        <v>7675</v>
      </c>
      <c r="B1648" s="34" t="s">
        <v>8160</v>
      </c>
      <c r="C1648" s="34" t="s">
        <v>8161</v>
      </c>
      <c r="D1648" s="34" t="s">
        <v>8162</v>
      </c>
      <c r="E1648" s="34" t="s">
        <v>8163</v>
      </c>
      <c r="F1648" s="34" t="s">
        <v>8164</v>
      </c>
    </row>
    <row r="1649" spans="1:6">
      <c r="A1649" s="34" t="s">
        <v>7675</v>
      </c>
      <c r="B1649" s="34" t="s">
        <v>8165</v>
      </c>
      <c r="C1649" s="34" t="s">
        <v>8166</v>
      </c>
      <c r="D1649" s="34" t="s">
        <v>5533</v>
      </c>
      <c r="E1649" s="34" t="s">
        <v>8167</v>
      </c>
      <c r="F1649" s="34" t="s">
        <v>8168</v>
      </c>
    </row>
    <row r="1650" spans="1:6">
      <c r="A1650" s="34" t="s">
        <v>7675</v>
      </c>
      <c r="B1650" s="34" t="s">
        <v>8169</v>
      </c>
      <c r="C1650" s="34" t="s">
        <v>8170</v>
      </c>
      <c r="D1650" s="34" t="s">
        <v>8171</v>
      </c>
      <c r="E1650" s="34" t="s">
        <v>8172</v>
      </c>
      <c r="F1650" s="34" t="s">
        <v>8173</v>
      </c>
    </row>
    <row r="1651" spans="1:6">
      <c r="A1651" s="34" t="s">
        <v>7675</v>
      </c>
      <c r="B1651" s="34" t="s">
        <v>8174</v>
      </c>
      <c r="C1651" s="34" t="s">
        <v>8175</v>
      </c>
      <c r="D1651" s="34" t="s">
        <v>8176</v>
      </c>
      <c r="E1651" s="34" t="s">
        <v>8177</v>
      </c>
      <c r="F1651" s="34" t="s">
        <v>8178</v>
      </c>
    </row>
    <row r="1652" spans="1:6">
      <c r="A1652" s="34" t="s">
        <v>7675</v>
      </c>
      <c r="B1652" s="34" t="s">
        <v>8179</v>
      </c>
      <c r="C1652" s="34" t="s">
        <v>8180</v>
      </c>
      <c r="D1652" s="34" t="s">
        <v>8181</v>
      </c>
      <c r="E1652" s="34" t="s">
        <v>8182</v>
      </c>
      <c r="F1652" s="34" t="s">
        <v>8183</v>
      </c>
    </row>
    <row r="1653" spans="1:6">
      <c r="A1653" s="34" t="s">
        <v>7675</v>
      </c>
      <c r="B1653" s="34" t="s">
        <v>8184</v>
      </c>
      <c r="C1653" s="34" t="s">
        <v>8185</v>
      </c>
      <c r="D1653" s="34" t="s">
        <v>8186</v>
      </c>
      <c r="E1653" s="34" t="s">
        <v>8187</v>
      </c>
      <c r="F1653" s="34" t="s">
        <v>8188</v>
      </c>
    </row>
    <row r="1654" spans="1:6">
      <c r="A1654" s="34" t="s">
        <v>7675</v>
      </c>
      <c r="B1654" s="34" t="s">
        <v>8189</v>
      </c>
      <c r="C1654" s="34" t="s">
        <v>8190</v>
      </c>
      <c r="D1654" s="34" t="s">
        <v>8191</v>
      </c>
      <c r="E1654" s="34" t="s">
        <v>8167</v>
      </c>
      <c r="F1654" s="34" t="s">
        <v>8168</v>
      </c>
    </row>
    <row r="1655" spans="1:6">
      <c r="A1655" s="34" t="s">
        <v>7675</v>
      </c>
      <c r="B1655" s="34" t="s">
        <v>8192</v>
      </c>
      <c r="C1655" s="34" t="s">
        <v>8193</v>
      </c>
      <c r="D1655" s="34" t="s">
        <v>6640</v>
      </c>
      <c r="E1655" s="34" t="s">
        <v>8163</v>
      </c>
      <c r="F1655" s="34" t="s">
        <v>8194</v>
      </c>
    </row>
    <row r="1656" spans="1:6">
      <c r="A1656" s="34" t="s">
        <v>7675</v>
      </c>
      <c r="B1656" s="34" t="s">
        <v>8195</v>
      </c>
      <c r="C1656" s="34" t="s">
        <v>8196</v>
      </c>
      <c r="D1656" s="34" t="s">
        <v>8197</v>
      </c>
      <c r="E1656" s="34" t="s">
        <v>8198</v>
      </c>
      <c r="F1656" s="34" t="s">
        <v>8199</v>
      </c>
    </row>
    <row r="1657" spans="1:6">
      <c r="A1657" s="34" t="s">
        <v>7675</v>
      </c>
      <c r="B1657" s="34" t="s">
        <v>8200</v>
      </c>
      <c r="C1657" s="34" t="s">
        <v>8201</v>
      </c>
      <c r="D1657" s="34" t="s">
        <v>8202</v>
      </c>
      <c r="E1657" s="34" t="s">
        <v>8203</v>
      </c>
      <c r="F1657" s="34" t="s">
        <v>8204</v>
      </c>
    </row>
    <row r="1658" spans="1:6">
      <c r="A1658" s="34" t="s">
        <v>7675</v>
      </c>
      <c r="B1658" s="34" t="s">
        <v>8205</v>
      </c>
      <c r="C1658" s="34" t="s">
        <v>8206</v>
      </c>
      <c r="D1658" s="34" t="s">
        <v>8207</v>
      </c>
      <c r="E1658" s="34" t="s">
        <v>8208</v>
      </c>
      <c r="F1658" s="34" t="s">
        <v>8209</v>
      </c>
    </row>
    <row r="1659" spans="1:6">
      <c r="A1659" s="34" t="s">
        <v>7675</v>
      </c>
      <c r="B1659" s="34" t="s">
        <v>8210</v>
      </c>
      <c r="C1659" s="34" t="s">
        <v>8211</v>
      </c>
      <c r="D1659" s="34" t="s">
        <v>8212</v>
      </c>
      <c r="E1659" s="34" t="s">
        <v>8213</v>
      </c>
      <c r="F1659" s="34" t="s">
        <v>8214</v>
      </c>
    </row>
    <row r="1660" spans="1:6">
      <c r="A1660" s="34" t="s">
        <v>7675</v>
      </c>
      <c r="B1660" s="34" t="s">
        <v>8215</v>
      </c>
      <c r="C1660" s="34" t="s">
        <v>8216</v>
      </c>
      <c r="D1660" s="34" t="s">
        <v>8217</v>
      </c>
      <c r="E1660" s="34" t="s">
        <v>8218</v>
      </c>
      <c r="F1660" s="34" t="s">
        <v>8219</v>
      </c>
    </row>
    <row r="1661" spans="1:6">
      <c r="A1661" s="34" t="s">
        <v>7675</v>
      </c>
      <c r="B1661" s="34" t="s">
        <v>8220</v>
      </c>
      <c r="C1661" s="34" t="s">
        <v>8221</v>
      </c>
      <c r="D1661" s="34" t="s">
        <v>8222</v>
      </c>
      <c r="E1661" s="34" t="s">
        <v>8223</v>
      </c>
      <c r="F1661" s="34" t="s">
        <v>8224</v>
      </c>
    </row>
    <row r="1662" spans="1:6">
      <c r="A1662" s="34" t="s">
        <v>7675</v>
      </c>
      <c r="B1662" s="34" t="s">
        <v>8225</v>
      </c>
      <c r="C1662" s="34" t="s">
        <v>8226</v>
      </c>
      <c r="D1662" s="34" t="s">
        <v>8227</v>
      </c>
      <c r="E1662" s="34" t="s">
        <v>8228</v>
      </c>
      <c r="F1662" s="34" t="s">
        <v>8229</v>
      </c>
    </row>
    <row r="1663" spans="1:6">
      <c r="A1663" s="34" t="s">
        <v>7675</v>
      </c>
      <c r="B1663" s="34" t="s">
        <v>8230</v>
      </c>
      <c r="C1663" s="34" t="s">
        <v>8231</v>
      </c>
      <c r="D1663" s="34" t="s">
        <v>8232</v>
      </c>
      <c r="E1663" s="34" t="s">
        <v>8233</v>
      </c>
      <c r="F1663" s="34" t="s">
        <v>8234</v>
      </c>
    </row>
    <row r="1664" spans="1:6">
      <c r="A1664" s="34" t="s">
        <v>7675</v>
      </c>
      <c r="B1664" s="34" t="s">
        <v>8235</v>
      </c>
      <c r="C1664" s="34" t="s">
        <v>8236</v>
      </c>
      <c r="D1664" s="34" t="s">
        <v>8237</v>
      </c>
      <c r="E1664" s="34" t="s">
        <v>8238</v>
      </c>
      <c r="F1664" s="34" t="s">
        <v>8239</v>
      </c>
    </row>
    <row r="1665" spans="1:6">
      <c r="A1665" s="34" t="s">
        <v>7675</v>
      </c>
      <c r="B1665" s="34" t="s">
        <v>8240</v>
      </c>
      <c r="C1665" s="34" t="s">
        <v>2969</v>
      </c>
      <c r="D1665" s="34" t="s">
        <v>3052</v>
      </c>
      <c r="E1665" s="34" t="s">
        <v>8241</v>
      </c>
      <c r="F1665" s="34" t="s">
        <v>8242</v>
      </c>
    </row>
    <row r="1666" spans="1:6">
      <c r="A1666" s="34" t="s">
        <v>7675</v>
      </c>
      <c r="B1666" s="34" t="s">
        <v>8243</v>
      </c>
      <c r="C1666" s="34" t="s">
        <v>8244</v>
      </c>
      <c r="D1666" s="34" t="s">
        <v>8245</v>
      </c>
      <c r="E1666" s="34" t="s">
        <v>8246</v>
      </c>
      <c r="F1666" s="34" t="s">
        <v>8247</v>
      </c>
    </row>
    <row r="1667" spans="1:6">
      <c r="A1667" s="34" t="s">
        <v>7675</v>
      </c>
      <c r="B1667" s="34" t="s">
        <v>8248</v>
      </c>
      <c r="C1667" s="34" t="s">
        <v>8249</v>
      </c>
      <c r="D1667" s="34" t="s">
        <v>8250</v>
      </c>
      <c r="E1667" s="34" t="s">
        <v>8251</v>
      </c>
      <c r="F1667" s="34" t="s">
        <v>8252</v>
      </c>
    </row>
    <row r="1668" spans="1:6">
      <c r="A1668" s="34" t="s">
        <v>7675</v>
      </c>
      <c r="B1668" s="34" t="s">
        <v>8253</v>
      </c>
      <c r="C1668" s="34" t="s">
        <v>8254</v>
      </c>
      <c r="D1668" s="34" t="s">
        <v>8255</v>
      </c>
      <c r="E1668" s="34" t="s">
        <v>8256</v>
      </c>
      <c r="F1668" s="34" t="s">
        <v>8257</v>
      </c>
    </row>
    <row r="1669" spans="1:6">
      <c r="A1669" s="34" t="s">
        <v>7675</v>
      </c>
      <c r="B1669" s="34" t="s">
        <v>8258</v>
      </c>
      <c r="C1669" s="34" t="s">
        <v>8259</v>
      </c>
      <c r="D1669" s="34" t="s">
        <v>8260</v>
      </c>
      <c r="E1669" s="34" t="s">
        <v>8261</v>
      </c>
      <c r="F1669" s="34" t="s">
        <v>8262</v>
      </c>
    </row>
    <row r="1670" spans="1:6">
      <c r="A1670" s="34" t="s">
        <v>7675</v>
      </c>
      <c r="B1670" s="34" t="s">
        <v>8263</v>
      </c>
      <c r="C1670" s="34" t="s">
        <v>8264</v>
      </c>
      <c r="D1670" s="34" t="s">
        <v>8265</v>
      </c>
      <c r="E1670" s="34" t="s">
        <v>8266</v>
      </c>
      <c r="F1670" s="34" t="s">
        <v>8267</v>
      </c>
    </row>
    <row r="1671" spans="1:6">
      <c r="A1671" s="34" t="s">
        <v>7675</v>
      </c>
      <c r="B1671" s="34" t="s">
        <v>8268</v>
      </c>
      <c r="C1671" s="34" t="s">
        <v>8269</v>
      </c>
      <c r="D1671" s="34" t="s">
        <v>8270</v>
      </c>
      <c r="E1671" s="34" t="s">
        <v>8271</v>
      </c>
      <c r="F1671" s="34" t="s">
        <v>8272</v>
      </c>
    </row>
    <row r="1672" spans="1:6">
      <c r="A1672" s="34" t="s">
        <v>7675</v>
      </c>
      <c r="B1672" s="34" t="s">
        <v>8273</v>
      </c>
      <c r="C1672" s="34" t="s">
        <v>8274</v>
      </c>
      <c r="D1672" s="34" t="s">
        <v>8275</v>
      </c>
      <c r="E1672" s="34" t="s">
        <v>7844</v>
      </c>
      <c r="F1672" s="34" t="s">
        <v>8276</v>
      </c>
    </row>
    <row r="1673" spans="1:6">
      <c r="A1673" s="34" t="s">
        <v>7675</v>
      </c>
      <c r="B1673" s="34" t="s">
        <v>8277</v>
      </c>
      <c r="C1673" s="34" t="s">
        <v>8278</v>
      </c>
      <c r="D1673" s="34" t="s">
        <v>8279</v>
      </c>
      <c r="E1673" s="34" t="s">
        <v>8280</v>
      </c>
      <c r="F1673" s="34" t="s">
        <v>8281</v>
      </c>
    </row>
    <row r="1674" spans="1:6">
      <c r="A1674" s="34" t="s">
        <v>7675</v>
      </c>
      <c r="B1674" s="34" t="s">
        <v>8282</v>
      </c>
      <c r="C1674" s="34" t="s">
        <v>8283</v>
      </c>
      <c r="D1674" s="34" t="s">
        <v>8284</v>
      </c>
      <c r="E1674" s="34" t="s">
        <v>8285</v>
      </c>
      <c r="F1674" s="34" t="s">
        <v>8286</v>
      </c>
    </row>
    <row r="1675" spans="1:6">
      <c r="A1675" s="34" t="s">
        <v>7675</v>
      </c>
      <c r="B1675" s="34" t="s">
        <v>8287</v>
      </c>
      <c r="C1675" s="34" t="s">
        <v>8288</v>
      </c>
      <c r="D1675" s="34" t="s">
        <v>8289</v>
      </c>
      <c r="E1675" s="34" t="s">
        <v>8290</v>
      </c>
      <c r="F1675" s="34" t="s">
        <v>8291</v>
      </c>
    </row>
    <row r="1676" spans="1:6">
      <c r="A1676" s="34" t="s">
        <v>7675</v>
      </c>
      <c r="B1676" s="34" t="s">
        <v>8292</v>
      </c>
      <c r="C1676" s="34" t="s">
        <v>8293</v>
      </c>
      <c r="D1676" s="34" t="s">
        <v>8294</v>
      </c>
      <c r="E1676" s="34" t="s">
        <v>8295</v>
      </c>
      <c r="F1676" s="34" t="s">
        <v>8296</v>
      </c>
    </row>
    <row r="1677" spans="1:6">
      <c r="A1677" s="34" t="s">
        <v>7675</v>
      </c>
      <c r="B1677" s="34" t="s">
        <v>8297</v>
      </c>
      <c r="C1677" s="34" t="s">
        <v>8298</v>
      </c>
      <c r="D1677" s="34" t="s">
        <v>8299</v>
      </c>
      <c r="E1677" s="34" t="s">
        <v>8300</v>
      </c>
      <c r="F1677" s="34" t="s">
        <v>8301</v>
      </c>
    </row>
    <row r="1678" spans="1:6">
      <c r="A1678" s="34" t="s">
        <v>7675</v>
      </c>
      <c r="B1678" s="34" t="s">
        <v>8302</v>
      </c>
      <c r="C1678" s="34" t="s">
        <v>6867</v>
      </c>
      <c r="D1678" s="34" t="s">
        <v>6868</v>
      </c>
      <c r="E1678" s="34" t="s">
        <v>8303</v>
      </c>
      <c r="F1678" s="34" t="s">
        <v>8304</v>
      </c>
    </row>
    <row r="1679" spans="1:6">
      <c r="A1679" s="34" t="s">
        <v>7675</v>
      </c>
      <c r="B1679" s="34" t="s">
        <v>8305</v>
      </c>
      <c r="C1679" s="34" t="s">
        <v>8306</v>
      </c>
      <c r="D1679" s="34" t="s">
        <v>8307</v>
      </c>
      <c r="E1679" s="34" t="s">
        <v>8308</v>
      </c>
      <c r="F1679" s="34" t="s">
        <v>8309</v>
      </c>
    </row>
    <row r="1680" spans="1:6">
      <c r="A1680" s="34" t="s">
        <v>7675</v>
      </c>
      <c r="B1680" s="34" t="s">
        <v>8310</v>
      </c>
      <c r="C1680" s="34" t="s">
        <v>8311</v>
      </c>
      <c r="D1680" s="34" t="s">
        <v>8312</v>
      </c>
      <c r="E1680" s="34" t="s">
        <v>8313</v>
      </c>
      <c r="F1680" s="34" t="s">
        <v>8314</v>
      </c>
    </row>
    <row r="1681" spans="1:6">
      <c r="A1681" s="34" t="s">
        <v>7675</v>
      </c>
      <c r="B1681" s="34" t="s">
        <v>8315</v>
      </c>
      <c r="C1681" s="34" t="s">
        <v>8316</v>
      </c>
      <c r="D1681" s="34" t="s">
        <v>8317</v>
      </c>
      <c r="E1681" s="34" t="s">
        <v>8318</v>
      </c>
      <c r="F1681" s="34" t="s">
        <v>8319</v>
      </c>
    </row>
    <row r="1682" spans="1:6">
      <c r="A1682" s="34" t="s">
        <v>7675</v>
      </c>
      <c r="B1682" s="34" t="s">
        <v>8320</v>
      </c>
      <c r="C1682" s="34" t="s">
        <v>8321</v>
      </c>
      <c r="D1682" s="34" t="s">
        <v>8322</v>
      </c>
      <c r="E1682" s="34" t="s">
        <v>8323</v>
      </c>
      <c r="F1682" s="34" t="s">
        <v>8324</v>
      </c>
    </row>
    <row r="1683" spans="1:6">
      <c r="A1683" s="34" t="s">
        <v>7675</v>
      </c>
      <c r="B1683" s="34" t="s">
        <v>8325</v>
      </c>
      <c r="C1683" s="34" t="s">
        <v>8326</v>
      </c>
      <c r="D1683" s="34" t="s">
        <v>8327</v>
      </c>
      <c r="E1683" s="34" t="s">
        <v>7824</v>
      </c>
      <c r="F1683" s="34" t="s">
        <v>8328</v>
      </c>
    </row>
    <row r="1684" spans="1:6">
      <c r="A1684" s="34" t="s">
        <v>7675</v>
      </c>
      <c r="B1684" s="34" t="s">
        <v>8329</v>
      </c>
      <c r="C1684" s="34" t="s">
        <v>8330</v>
      </c>
      <c r="D1684" s="34" t="s">
        <v>8331</v>
      </c>
      <c r="E1684" s="34" t="s">
        <v>8332</v>
      </c>
      <c r="F1684" s="34" t="s">
        <v>8333</v>
      </c>
    </row>
    <row r="1685" spans="1:6">
      <c r="A1685" s="34" t="s">
        <v>7675</v>
      </c>
      <c r="B1685" s="34" t="s">
        <v>8334</v>
      </c>
      <c r="C1685" s="34" t="s">
        <v>8335</v>
      </c>
      <c r="D1685" s="34" t="s">
        <v>8336</v>
      </c>
      <c r="E1685" s="34" t="s">
        <v>8337</v>
      </c>
      <c r="F1685" s="34" t="s">
        <v>8338</v>
      </c>
    </row>
    <row r="1686" spans="1:6">
      <c r="A1686" s="34" t="s">
        <v>7675</v>
      </c>
      <c r="B1686" s="34" t="s">
        <v>8339</v>
      </c>
      <c r="C1686" s="34" t="s">
        <v>8340</v>
      </c>
      <c r="D1686" s="34" t="s">
        <v>8341</v>
      </c>
      <c r="E1686" s="34" t="s">
        <v>8342</v>
      </c>
      <c r="F1686" s="34" t="s">
        <v>8343</v>
      </c>
    </row>
    <row r="1687" spans="1:6">
      <c r="A1687" s="34" t="s">
        <v>7675</v>
      </c>
      <c r="B1687" s="34" t="s">
        <v>8344</v>
      </c>
      <c r="C1687" s="34" t="s">
        <v>8345</v>
      </c>
      <c r="D1687" s="34" t="s">
        <v>8346</v>
      </c>
      <c r="E1687" s="34" t="s">
        <v>8347</v>
      </c>
      <c r="F1687" s="34" t="s">
        <v>8348</v>
      </c>
    </row>
    <row r="1688" spans="1:6">
      <c r="A1688" s="34" t="s">
        <v>7675</v>
      </c>
      <c r="B1688" s="34" t="s">
        <v>8349</v>
      </c>
      <c r="C1688" s="34" t="s">
        <v>8350</v>
      </c>
      <c r="D1688" s="34" t="s">
        <v>8351</v>
      </c>
      <c r="E1688" s="34" t="s">
        <v>8352</v>
      </c>
      <c r="F1688" s="34" t="s">
        <v>8353</v>
      </c>
    </row>
    <row r="1689" spans="1:6">
      <c r="A1689" s="34" t="s">
        <v>7675</v>
      </c>
      <c r="B1689" s="34" t="s">
        <v>8354</v>
      </c>
      <c r="C1689" s="34" t="s">
        <v>8355</v>
      </c>
      <c r="D1689" s="34" t="s">
        <v>8356</v>
      </c>
      <c r="E1689" s="34" t="s">
        <v>8357</v>
      </c>
      <c r="F1689" s="34" t="s">
        <v>8358</v>
      </c>
    </row>
    <row r="1690" spans="1:6">
      <c r="A1690" s="34" t="s">
        <v>7675</v>
      </c>
      <c r="B1690" s="34" t="s">
        <v>8359</v>
      </c>
      <c r="C1690" s="34" t="s">
        <v>8360</v>
      </c>
      <c r="D1690" s="34" t="s">
        <v>8361</v>
      </c>
      <c r="E1690" s="34" t="s">
        <v>8362</v>
      </c>
      <c r="F1690" s="34" t="s">
        <v>8363</v>
      </c>
    </row>
    <row r="1691" spans="1:6">
      <c r="A1691" s="34" t="s">
        <v>7675</v>
      </c>
      <c r="B1691" s="34" t="s">
        <v>8364</v>
      </c>
      <c r="C1691" s="34" t="s">
        <v>8365</v>
      </c>
      <c r="D1691" s="34" t="s">
        <v>8366</v>
      </c>
      <c r="E1691" s="34" t="s">
        <v>8362</v>
      </c>
      <c r="F1691" s="34" t="s">
        <v>8367</v>
      </c>
    </row>
    <row r="1692" spans="1:6">
      <c r="A1692" s="34" t="s">
        <v>7675</v>
      </c>
      <c r="B1692" s="34" t="s">
        <v>8368</v>
      </c>
      <c r="C1692" s="34" t="s">
        <v>8369</v>
      </c>
      <c r="D1692" s="34" t="s">
        <v>8370</v>
      </c>
      <c r="E1692" s="34" t="s">
        <v>8371</v>
      </c>
      <c r="F1692" s="34" t="s">
        <v>8372</v>
      </c>
    </row>
    <row r="1693" spans="1:6">
      <c r="A1693" s="34" t="s">
        <v>7675</v>
      </c>
      <c r="B1693" s="34" t="s">
        <v>8373</v>
      </c>
      <c r="C1693" s="34" t="s">
        <v>8374</v>
      </c>
      <c r="D1693" s="34" t="s">
        <v>8375</v>
      </c>
      <c r="E1693" s="34" t="s">
        <v>8376</v>
      </c>
      <c r="F1693" s="34" t="s">
        <v>8377</v>
      </c>
    </row>
    <row r="1694" spans="1:6">
      <c r="A1694" s="34" t="s">
        <v>7675</v>
      </c>
      <c r="B1694" s="34" t="s">
        <v>8378</v>
      </c>
      <c r="C1694" s="34" t="s">
        <v>8379</v>
      </c>
      <c r="D1694" s="34" t="s">
        <v>8380</v>
      </c>
      <c r="E1694" s="34" t="s">
        <v>8381</v>
      </c>
      <c r="F1694" s="34" t="s">
        <v>8382</v>
      </c>
    </row>
    <row r="1695" spans="1:6">
      <c r="A1695" s="34" t="s">
        <v>7675</v>
      </c>
      <c r="B1695" s="34" t="s">
        <v>8383</v>
      </c>
      <c r="C1695" s="34" t="s">
        <v>8384</v>
      </c>
      <c r="D1695" s="34" t="s">
        <v>8385</v>
      </c>
      <c r="E1695" s="34" t="s">
        <v>8386</v>
      </c>
      <c r="F1695" s="34" t="s">
        <v>8387</v>
      </c>
    </row>
    <row r="1696" spans="1:6">
      <c r="A1696" s="34" t="s">
        <v>7675</v>
      </c>
      <c r="B1696" s="34" t="s">
        <v>8388</v>
      </c>
      <c r="C1696" s="34" t="s">
        <v>8389</v>
      </c>
      <c r="D1696" s="34" t="s">
        <v>8390</v>
      </c>
      <c r="E1696" s="34" t="s">
        <v>8391</v>
      </c>
      <c r="F1696" s="34" t="s">
        <v>8392</v>
      </c>
    </row>
    <row r="1697" spans="1:6">
      <c r="A1697" s="34" t="s">
        <v>7675</v>
      </c>
      <c r="B1697" s="34" t="s">
        <v>8393</v>
      </c>
      <c r="C1697" s="34" t="s">
        <v>8394</v>
      </c>
      <c r="D1697" s="34" t="s">
        <v>8395</v>
      </c>
      <c r="E1697" s="34" t="s">
        <v>8396</v>
      </c>
      <c r="F1697" s="34" t="s">
        <v>8397</v>
      </c>
    </row>
    <row r="1698" spans="1:6">
      <c r="A1698" s="34" t="s">
        <v>7675</v>
      </c>
      <c r="B1698" s="34" t="s">
        <v>8398</v>
      </c>
      <c r="C1698" s="34" t="s">
        <v>8399</v>
      </c>
      <c r="D1698" s="34" t="s">
        <v>8400</v>
      </c>
      <c r="E1698" s="34" t="s">
        <v>8401</v>
      </c>
      <c r="F1698" s="34" t="s">
        <v>8402</v>
      </c>
    </row>
    <row r="1699" spans="1:6">
      <c r="A1699" s="34" t="s">
        <v>7675</v>
      </c>
      <c r="B1699" s="34" t="s">
        <v>8403</v>
      </c>
      <c r="C1699" s="34" t="s">
        <v>8404</v>
      </c>
      <c r="D1699" s="34" t="s">
        <v>8405</v>
      </c>
      <c r="E1699" s="34" t="s">
        <v>8406</v>
      </c>
      <c r="F1699" s="34" t="s">
        <v>8407</v>
      </c>
    </row>
    <row r="1700" spans="1:6">
      <c r="A1700" s="34" t="s">
        <v>7675</v>
      </c>
      <c r="B1700" s="34" t="s">
        <v>8408</v>
      </c>
      <c r="C1700" s="34" t="s">
        <v>8409</v>
      </c>
      <c r="D1700" s="34" t="s">
        <v>8410</v>
      </c>
      <c r="E1700" s="34" t="s">
        <v>8411</v>
      </c>
      <c r="F1700" s="34" t="s">
        <v>8412</v>
      </c>
    </row>
    <row r="1701" spans="1:6">
      <c r="A1701" s="34" t="s">
        <v>7675</v>
      </c>
      <c r="B1701" s="34" t="s">
        <v>8413</v>
      </c>
      <c r="C1701" s="34" t="s">
        <v>8414</v>
      </c>
      <c r="D1701" s="34" t="s">
        <v>8415</v>
      </c>
      <c r="E1701" s="34" t="s">
        <v>8416</v>
      </c>
      <c r="F1701" s="34" t="s">
        <v>8417</v>
      </c>
    </row>
    <row r="1702" spans="1:6">
      <c r="A1702" s="34" t="s">
        <v>7675</v>
      </c>
      <c r="B1702" s="34" t="s">
        <v>8418</v>
      </c>
      <c r="C1702" s="34" t="s">
        <v>8419</v>
      </c>
      <c r="D1702" s="34" t="s">
        <v>8420</v>
      </c>
      <c r="E1702" s="34" t="s">
        <v>8421</v>
      </c>
      <c r="F1702" s="34" t="s">
        <v>8422</v>
      </c>
    </row>
    <row r="1703" spans="1:6">
      <c r="A1703" s="34" t="s">
        <v>7675</v>
      </c>
      <c r="B1703" s="34" t="s">
        <v>8423</v>
      </c>
      <c r="C1703" s="34" t="s">
        <v>8424</v>
      </c>
      <c r="D1703" s="34" t="s">
        <v>8425</v>
      </c>
      <c r="E1703" s="34" t="s">
        <v>8426</v>
      </c>
      <c r="F1703" s="34" t="s">
        <v>8427</v>
      </c>
    </row>
    <row r="1704" spans="1:6">
      <c r="A1704" s="34" t="s">
        <v>7675</v>
      </c>
      <c r="B1704" s="34" t="s">
        <v>8428</v>
      </c>
      <c r="C1704" s="34" t="s">
        <v>8429</v>
      </c>
      <c r="D1704" s="34" t="s">
        <v>8430</v>
      </c>
      <c r="E1704" s="34" t="s">
        <v>8431</v>
      </c>
      <c r="F1704" s="34" t="s">
        <v>8432</v>
      </c>
    </row>
    <row r="1705" spans="1:6">
      <c r="A1705" s="34" t="s">
        <v>7675</v>
      </c>
      <c r="B1705" s="34" t="s">
        <v>8433</v>
      </c>
      <c r="C1705" s="34" t="s">
        <v>8434</v>
      </c>
      <c r="D1705" s="34" t="s">
        <v>8435</v>
      </c>
      <c r="E1705" s="34" t="s">
        <v>8436</v>
      </c>
      <c r="F1705" s="34" t="s">
        <v>8437</v>
      </c>
    </row>
    <row r="1706" spans="1:6">
      <c r="A1706" s="34" t="s">
        <v>7675</v>
      </c>
      <c r="B1706" s="34" t="s">
        <v>8438</v>
      </c>
      <c r="C1706" s="34" t="s">
        <v>8439</v>
      </c>
      <c r="D1706" s="34" t="s">
        <v>8440</v>
      </c>
      <c r="E1706" s="34" t="s">
        <v>8441</v>
      </c>
      <c r="F1706" s="34" t="s">
        <v>8442</v>
      </c>
    </row>
    <row r="1707" spans="1:6">
      <c r="A1707" s="34" t="s">
        <v>7675</v>
      </c>
      <c r="B1707" s="34" t="s">
        <v>8443</v>
      </c>
      <c r="C1707" s="34" t="s">
        <v>8444</v>
      </c>
      <c r="D1707" s="34" t="s">
        <v>8445</v>
      </c>
      <c r="E1707" s="34" t="s">
        <v>8446</v>
      </c>
      <c r="F1707" s="34" t="s">
        <v>8447</v>
      </c>
    </row>
    <row r="1708" spans="1:6">
      <c r="A1708" s="34" t="s">
        <v>7675</v>
      </c>
      <c r="B1708" s="34" t="s">
        <v>8448</v>
      </c>
      <c r="C1708" s="34" t="s">
        <v>8449</v>
      </c>
      <c r="D1708" s="34" t="s">
        <v>8450</v>
      </c>
      <c r="E1708" s="34" t="s">
        <v>8451</v>
      </c>
      <c r="F1708" s="34" t="s">
        <v>8452</v>
      </c>
    </row>
    <row r="1709" spans="1:6">
      <c r="A1709" s="34" t="s">
        <v>7675</v>
      </c>
      <c r="B1709" s="34" t="s">
        <v>8453</v>
      </c>
      <c r="C1709" s="34" t="s">
        <v>8454</v>
      </c>
      <c r="D1709" s="34" t="s">
        <v>8455</v>
      </c>
      <c r="E1709" s="34" t="s">
        <v>8456</v>
      </c>
      <c r="F1709" s="34" t="s">
        <v>8457</v>
      </c>
    </row>
    <row r="1710" spans="1:6">
      <c r="A1710" s="34" t="s">
        <v>7675</v>
      </c>
      <c r="B1710" s="34" t="s">
        <v>8458</v>
      </c>
      <c r="C1710" s="34" t="s">
        <v>8459</v>
      </c>
      <c r="D1710" s="34" t="s">
        <v>8460</v>
      </c>
      <c r="E1710" s="34" t="s">
        <v>8461</v>
      </c>
      <c r="F1710" s="34" t="s">
        <v>8462</v>
      </c>
    </row>
    <row r="1711" spans="1:6">
      <c r="A1711" s="34" t="s">
        <v>7675</v>
      </c>
      <c r="B1711" s="34" t="s">
        <v>8463</v>
      </c>
      <c r="C1711" s="34" t="s">
        <v>8464</v>
      </c>
      <c r="D1711" s="34" t="s">
        <v>8465</v>
      </c>
      <c r="E1711" s="34" t="s">
        <v>8285</v>
      </c>
      <c r="F1711" s="34" t="s">
        <v>8466</v>
      </c>
    </row>
    <row r="1712" spans="1:6">
      <c r="A1712" s="34" t="s">
        <v>7675</v>
      </c>
      <c r="B1712" s="34" t="s">
        <v>8467</v>
      </c>
      <c r="C1712" s="34" t="s">
        <v>8468</v>
      </c>
      <c r="D1712" s="34" t="s">
        <v>8469</v>
      </c>
      <c r="E1712" s="34" t="s">
        <v>8470</v>
      </c>
      <c r="F1712" s="34" t="s">
        <v>8471</v>
      </c>
    </row>
    <row r="1713" spans="1:6">
      <c r="A1713" s="34" t="s">
        <v>7675</v>
      </c>
      <c r="B1713" s="34" t="s">
        <v>8472</v>
      </c>
      <c r="C1713" s="34" t="s">
        <v>8473</v>
      </c>
      <c r="D1713" s="34" t="s">
        <v>8474</v>
      </c>
      <c r="E1713" s="34" t="s">
        <v>8475</v>
      </c>
      <c r="F1713" s="34" t="s">
        <v>8476</v>
      </c>
    </row>
    <row r="1714" spans="1:6">
      <c r="A1714" s="34" t="s">
        <v>7675</v>
      </c>
      <c r="B1714" s="34" t="s">
        <v>8477</v>
      </c>
      <c r="C1714" s="34" t="s">
        <v>8478</v>
      </c>
      <c r="D1714" s="34" t="s">
        <v>8479</v>
      </c>
      <c r="E1714" s="34" t="s">
        <v>8480</v>
      </c>
      <c r="F1714" s="34" t="s">
        <v>8481</v>
      </c>
    </row>
    <row r="1715" spans="1:6">
      <c r="A1715" s="34" t="s">
        <v>7675</v>
      </c>
      <c r="B1715" s="34" t="s">
        <v>8482</v>
      </c>
      <c r="C1715" s="34" t="s">
        <v>8483</v>
      </c>
      <c r="D1715" s="34" t="s">
        <v>8484</v>
      </c>
      <c r="E1715" s="34" t="s">
        <v>8485</v>
      </c>
      <c r="F1715" s="34" t="s">
        <v>8486</v>
      </c>
    </row>
    <row r="1716" spans="1:6">
      <c r="A1716" s="34" t="s">
        <v>7675</v>
      </c>
      <c r="B1716" s="34" t="s">
        <v>8487</v>
      </c>
      <c r="C1716" s="34" t="s">
        <v>8488</v>
      </c>
      <c r="D1716" s="34" t="s">
        <v>8489</v>
      </c>
      <c r="E1716" s="34" t="s">
        <v>8490</v>
      </c>
      <c r="F1716" s="34" t="s">
        <v>8491</v>
      </c>
    </row>
    <row r="1717" spans="1:6">
      <c r="A1717" s="34" t="s">
        <v>7675</v>
      </c>
      <c r="B1717" s="34" t="s">
        <v>8492</v>
      </c>
      <c r="C1717" s="34" t="s">
        <v>8493</v>
      </c>
      <c r="D1717" s="34" t="s">
        <v>8494</v>
      </c>
      <c r="E1717" s="34" t="s">
        <v>8495</v>
      </c>
      <c r="F1717" s="34" t="s">
        <v>8496</v>
      </c>
    </row>
    <row r="1718" spans="1:6">
      <c r="A1718" s="34" t="s">
        <v>7675</v>
      </c>
      <c r="B1718" s="34" t="s">
        <v>8497</v>
      </c>
      <c r="C1718" s="34" t="s">
        <v>8498</v>
      </c>
      <c r="D1718" s="34" t="s">
        <v>8499</v>
      </c>
      <c r="E1718" s="34" t="s">
        <v>8490</v>
      </c>
      <c r="F1718" s="34" t="s">
        <v>8500</v>
      </c>
    </row>
    <row r="1719" spans="1:6">
      <c r="A1719" s="34" t="s">
        <v>7675</v>
      </c>
      <c r="B1719" s="34" t="s">
        <v>8501</v>
      </c>
      <c r="C1719" s="34" t="s">
        <v>8502</v>
      </c>
      <c r="D1719" s="34" t="s">
        <v>8503</v>
      </c>
      <c r="E1719" s="34" t="s">
        <v>8504</v>
      </c>
      <c r="F1719" s="34" t="s">
        <v>8505</v>
      </c>
    </row>
    <row r="1720" spans="1:6">
      <c r="A1720" s="34" t="s">
        <v>7675</v>
      </c>
      <c r="B1720" s="34" t="s">
        <v>8506</v>
      </c>
      <c r="C1720" s="34" t="s">
        <v>8507</v>
      </c>
      <c r="D1720" s="34" t="s">
        <v>8508</v>
      </c>
      <c r="E1720" s="34" t="s">
        <v>8509</v>
      </c>
      <c r="F1720" s="34" t="s">
        <v>8510</v>
      </c>
    </row>
    <row r="1721" spans="1:6">
      <c r="A1721" s="34" t="s">
        <v>7675</v>
      </c>
      <c r="B1721" s="34" t="s">
        <v>8511</v>
      </c>
      <c r="C1721" s="34" t="s">
        <v>8512</v>
      </c>
      <c r="D1721" s="34" t="s">
        <v>8513</v>
      </c>
      <c r="E1721" s="34" t="s">
        <v>8514</v>
      </c>
      <c r="F1721" s="34" t="s">
        <v>8515</v>
      </c>
    </row>
    <row r="1722" spans="1:6">
      <c r="A1722" s="34" t="s">
        <v>7675</v>
      </c>
      <c r="B1722" s="34" t="s">
        <v>8516</v>
      </c>
      <c r="C1722" s="34" t="s">
        <v>8517</v>
      </c>
      <c r="D1722" s="34" t="s">
        <v>8518</v>
      </c>
      <c r="E1722" s="34" t="s">
        <v>8519</v>
      </c>
      <c r="F1722" s="34" t="s">
        <v>8520</v>
      </c>
    </row>
    <row r="1723" spans="1:6">
      <c r="A1723" s="34" t="s">
        <v>7675</v>
      </c>
      <c r="B1723" s="34" t="s">
        <v>8521</v>
      </c>
      <c r="C1723" s="34" t="s">
        <v>8522</v>
      </c>
      <c r="D1723" s="34" t="s">
        <v>8523</v>
      </c>
      <c r="E1723" s="34" t="s">
        <v>8524</v>
      </c>
      <c r="F1723" s="34" t="s">
        <v>8525</v>
      </c>
    </row>
    <row r="1724" spans="1:6">
      <c r="A1724" s="34" t="s">
        <v>7675</v>
      </c>
      <c r="B1724" s="34" t="s">
        <v>8526</v>
      </c>
      <c r="C1724" s="34" t="s">
        <v>8527</v>
      </c>
      <c r="D1724" s="34" t="s">
        <v>8528</v>
      </c>
      <c r="E1724" s="34" t="s">
        <v>8529</v>
      </c>
      <c r="F1724" s="34" t="s">
        <v>8530</v>
      </c>
    </row>
    <row r="1725" spans="1:6">
      <c r="A1725" s="34" t="s">
        <v>7675</v>
      </c>
      <c r="B1725" s="34" t="s">
        <v>8531</v>
      </c>
      <c r="C1725" s="34" t="s">
        <v>8532</v>
      </c>
      <c r="D1725" s="34" t="s">
        <v>8533</v>
      </c>
      <c r="E1725" s="34" t="s">
        <v>8534</v>
      </c>
      <c r="F1725" s="34" t="s">
        <v>8535</v>
      </c>
    </row>
    <row r="1726" spans="1:6">
      <c r="A1726" s="34" t="s">
        <v>7675</v>
      </c>
      <c r="B1726" s="34" t="s">
        <v>8536</v>
      </c>
      <c r="C1726" s="34" t="s">
        <v>8537</v>
      </c>
      <c r="D1726" s="34" t="s">
        <v>8538</v>
      </c>
      <c r="E1726" s="34" t="s">
        <v>8539</v>
      </c>
      <c r="F1726" s="34" t="s">
        <v>8540</v>
      </c>
    </row>
    <row r="1727" spans="1:6">
      <c r="A1727" s="34" t="s">
        <v>7675</v>
      </c>
      <c r="B1727" s="34" t="s">
        <v>8541</v>
      </c>
      <c r="C1727" s="34" t="s">
        <v>8542</v>
      </c>
      <c r="D1727" s="34" t="s">
        <v>8543</v>
      </c>
      <c r="E1727" s="34" t="s">
        <v>8544</v>
      </c>
      <c r="F1727" s="34" t="s">
        <v>8545</v>
      </c>
    </row>
    <row r="1728" spans="1:6">
      <c r="A1728" s="34" t="s">
        <v>7675</v>
      </c>
      <c r="B1728" s="34" t="s">
        <v>8546</v>
      </c>
      <c r="C1728" s="34" t="s">
        <v>8547</v>
      </c>
      <c r="D1728" s="34" t="s">
        <v>8548</v>
      </c>
      <c r="E1728" s="34" t="s">
        <v>8549</v>
      </c>
      <c r="F1728" s="34" t="s">
        <v>8550</v>
      </c>
    </row>
    <row r="1729" spans="1:6">
      <c r="A1729" s="34" t="s">
        <v>7675</v>
      </c>
      <c r="B1729" s="34" t="s">
        <v>8551</v>
      </c>
      <c r="C1729" s="34" t="s">
        <v>8552</v>
      </c>
      <c r="D1729" s="34" t="s">
        <v>8553</v>
      </c>
      <c r="E1729" s="34" t="s">
        <v>8554</v>
      </c>
      <c r="F1729" s="34" t="s">
        <v>8555</v>
      </c>
    </row>
    <row r="1730" spans="1:6">
      <c r="A1730" s="34" t="s">
        <v>7675</v>
      </c>
      <c r="B1730" s="34" t="s">
        <v>8556</v>
      </c>
      <c r="C1730" s="34" t="s">
        <v>8557</v>
      </c>
      <c r="D1730" s="34" t="s">
        <v>8558</v>
      </c>
      <c r="E1730" s="34" t="s">
        <v>8559</v>
      </c>
      <c r="F1730" s="34" t="s">
        <v>8560</v>
      </c>
    </row>
    <row r="1731" spans="1:6">
      <c r="A1731" s="34" t="s">
        <v>7675</v>
      </c>
      <c r="B1731" s="34" t="s">
        <v>8561</v>
      </c>
      <c r="C1731" s="34" t="s">
        <v>8562</v>
      </c>
      <c r="D1731" s="34" t="s">
        <v>8563</v>
      </c>
      <c r="E1731" s="34" t="s">
        <v>8564</v>
      </c>
      <c r="F1731" s="34" t="s">
        <v>8565</v>
      </c>
    </row>
    <row r="1732" spans="1:6">
      <c r="A1732" s="34" t="s">
        <v>7675</v>
      </c>
      <c r="B1732" s="34" t="s">
        <v>8566</v>
      </c>
      <c r="C1732" s="34" t="s">
        <v>8567</v>
      </c>
      <c r="D1732" s="34" t="s">
        <v>8568</v>
      </c>
      <c r="E1732" s="34" t="s">
        <v>8569</v>
      </c>
      <c r="F1732" s="34" t="s">
        <v>8570</v>
      </c>
    </row>
    <row r="1733" spans="1:6">
      <c r="A1733" s="34" t="s">
        <v>7675</v>
      </c>
      <c r="B1733" s="34" t="s">
        <v>8571</v>
      </c>
      <c r="C1733" s="34" t="s">
        <v>8572</v>
      </c>
      <c r="D1733" s="34" t="s">
        <v>8573</v>
      </c>
      <c r="E1733" s="34" t="s">
        <v>8574</v>
      </c>
      <c r="F1733" s="34" t="s">
        <v>8575</v>
      </c>
    </row>
    <row r="1734" spans="1:6">
      <c r="A1734" s="34" t="s">
        <v>7675</v>
      </c>
      <c r="B1734" s="34" t="s">
        <v>8576</v>
      </c>
      <c r="C1734" s="34" t="s">
        <v>8577</v>
      </c>
      <c r="D1734" s="34" t="s">
        <v>8578</v>
      </c>
      <c r="E1734" s="34" t="s">
        <v>8579</v>
      </c>
      <c r="F1734" s="34" t="s">
        <v>8580</v>
      </c>
    </row>
    <row r="1735" spans="1:6">
      <c r="A1735" s="34" t="s">
        <v>7675</v>
      </c>
      <c r="B1735" s="34" t="s">
        <v>8581</v>
      </c>
      <c r="C1735" s="34" t="s">
        <v>8582</v>
      </c>
      <c r="D1735" s="34" t="s">
        <v>8583</v>
      </c>
      <c r="E1735" s="34" t="s">
        <v>8584</v>
      </c>
      <c r="F1735" s="34" t="s">
        <v>8585</v>
      </c>
    </row>
    <row r="1736" spans="1:6">
      <c r="A1736" s="34" t="s">
        <v>7675</v>
      </c>
      <c r="B1736" s="34" t="s">
        <v>8586</v>
      </c>
      <c r="C1736" s="34" t="s">
        <v>8587</v>
      </c>
      <c r="D1736" s="34" t="s">
        <v>8588</v>
      </c>
      <c r="E1736" s="34" t="s">
        <v>8589</v>
      </c>
      <c r="F1736" s="34" t="s">
        <v>8590</v>
      </c>
    </row>
    <row r="1737" spans="1:6">
      <c r="A1737" s="34" t="s">
        <v>7675</v>
      </c>
      <c r="B1737" s="34" t="s">
        <v>8591</v>
      </c>
      <c r="C1737" s="34" t="s">
        <v>8592</v>
      </c>
      <c r="D1737" s="34" t="s">
        <v>8593</v>
      </c>
      <c r="E1737" s="34" t="s">
        <v>8594</v>
      </c>
      <c r="F1737" s="34" t="s">
        <v>8595</v>
      </c>
    </row>
    <row r="1738" spans="1:6">
      <c r="A1738" s="34" t="s">
        <v>7675</v>
      </c>
      <c r="C1738" s="34" t="s">
        <v>8596</v>
      </c>
      <c r="D1738" s="34" t="s">
        <v>8597</v>
      </c>
      <c r="E1738" s="34" t="s">
        <v>8046</v>
      </c>
      <c r="F1738" s="34" t="s">
        <v>8598</v>
      </c>
    </row>
    <row r="1739" spans="1:6">
      <c r="A1739" s="34" t="s">
        <v>7675</v>
      </c>
      <c r="B1739" s="34" t="s">
        <v>8599</v>
      </c>
      <c r="C1739" s="34" t="s">
        <v>8600</v>
      </c>
      <c r="D1739" s="34" t="s">
        <v>8601</v>
      </c>
      <c r="E1739" s="34" t="s">
        <v>8602</v>
      </c>
      <c r="F1739" s="34" t="s">
        <v>8603</v>
      </c>
    </row>
    <row r="1740" spans="1:6">
      <c r="A1740" s="34" t="s">
        <v>7675</v>
      </c>
      <c r="B1740" s="34" t="s">
        <v>8604</v>
      </c>
      <c r="C1740" s="34" t="s">
        <v>8605</v>
      </c>
      <c r="D1740" s="34" t="s">
        <v>8606</v>
      </c>
      <c r="E1740" s="34" t="s">
        <v>8607</v>
      </c>
      <c r="F1740" s="34" t="s">
        <v>8608</v>
      </c>
    </row>
    <row r="1741" spans="1:6">
      <c r="A1741" s="34" t="s">
        <v>7675</v>
      </c>
      <c r="B1741" s="34" t="s">
        <v>8609</v>
      </c>
      <c r="C1741" s="34" t="s">
        <v>8610</v>
      </c>
      <c r="D1741" s="34" t="s">
        <v>8611</v>
      </c>
      <c r="E1741" s="34" t="s">
        <v>8612</v>
      </c>
      <c r="F1741" s="34" t="s">
        <v>8613</v>
      </c>
    </row>
    <row r="1742" spans="1:6">
      <c r="A1742" s="34" t="s">
        <v>7675</v>
      </c>
      <c r="B1742" s="34" t="s">
        <v>8614</v>
      </c>
      <c r="C1742" s="34" t="s">
        <v>8615</v>
      </c>
      <c r="D1742" s="34" t="s">
        <v>8616</v>
      </c>
      <c r="E1742" s="34" t="s">
        <v>8617</v>
      </c>
      <c r="F1742" s="34" t="s">
        <v>8618</v>
      </c>
    </row>
    <row r="1743" spans="1:6">
      <c r="A1743" s="34" t="s">
        <v>7675</v>
      </c>
      <c r="B1743" s="34" t="s">
        <v>8619</v>
      </c>
      <c r="C1743" s="34" t="s">
        <v>8620</v>
      </c>
      <c r="D1743" s="34" t="s">
        <v>8621</v>
      </c>
      <c r="E1743" s="34" t="s">
        <v>8622</v>
      </c>
      <c r="F1743" s="34" t="s">
        <v>8623</v>
      </c>
    </row>
    <row r="1744" spans="1:6">
      <c r="A1744" s="34" t="s">
        <v>7675</v>
      </c>
      <c r="B1744" s="34" t="s">
        <v>8624</v>
      </c>
      <c r="C1744" s="34" t="s">
        <v>8625</v>
      </c>
      <c r="D1744" s="34" t="s">
        <v>8626</v>
      </c>
      <c r="E1744" s="34" t="s">
        <v>8627</v>
      </c>
      <c r="F1744" s="34" t="s">
        <v>8628</v>
      </c>
    </row>
    <row r="1745" spans="1:6">
      <c r="A1745" s="34" t="s">
        <v>7675</v>
      </c>
      <c r="B1745" s="34" t="s">
        <v>8629</v>
      </c>
      <c r="C1745" s="34" t="s">
        <v>8630</v>
      </c>
      <c r="D1745" s="34" t="s">
        <v>8631</v>
      </c>
      <c r="E1745" s="34" t="s">
        <v>8632</v>
      </c>
      <c r="F1745" s="34" t="s">
        <v>8633</v>
      </c>
    </row>
    <row r="1746" spans="1:6">
      <c r="A1746" s="34" t="s">
        <v>7675</v>
      </c>
      <c r="B1746" s="34" t="s">
        <v>8634</v>
      </c>
      <c r="C1746" s="34" t="s">
        <v>8635</v>
      </c>
      <c r="D1746" s="34" t="s">
        <v>8636</v>
      </c>
      <c r="E1746" s="34" t="s">
        <v>8637</v>
      </c>
      <c r="F1746" s="34" t="s">
        <v>8638</v>
      </c>
    </row>
    <row r="1747" spans="1:6">
      <c r="A1747" s="34" t="s">
        <v>7675</v>
      </c>
      <c r="B1747" s="34" t="s">
        <v>8639</v>
      </c>
      <c r="C1747" s="34" t="s">
        <v>8640</v>
      </c>
      <c r="D1747" s="34" t="s">
        <v>8641</v>
      </c>
      <c r="E1747" s="34" t="s">
        <v>8642</v>
      </c>
      <c r="F1747" s="34" t="s">
        <v>8643</v>
      </c>
    </row>
    <row r="1748" spans="1:6">
      <c r="A1748" s="34" t="s">
        <v>7675</v>
      </c>
      <c r="B1748" s="34" t="s">
        <v>8644</v>
      </c>
      <c r="C1748" s="34" t="s">
        <v>8645</v>
      </c>
      <c r="D1748" s="34" t="s">
        <v>8646</v>
      </c>
      <c r="E1748" s="34" t="s">
        <v>8647</v>
      </c>
      <c r="F1748" s="34" t="s">
        <v>8648</v>
      </c>
    </row>
    <row r="1749" spans="1:6">
      <c r="A1749" s="34" t="s">
        <v>7675</v>
      </c>
      <c r="B1749" s="34" t="s">
        <v>8649</v>
      </c>
      <c r="C1749" s="34" t="s">
        <v>8650</v>
      </c>
      <c r="D1749" s="34" t="s">
        <v>8651</v>
      </c>
      <c r="E1749" s="34" t="s">
        <v>8637</v>
      </c>
      <c r="F1749" s="34" t="s">
        <v>8652</v>
      </c>
    </row>
    <row r="1750" spans="1:6">
      <c r="A1750" s="34" t="s">
        <v>7675</v>
      </c>
      <c r="B1750" s="34" t="s">
        <v>8653</v>
      </c>
      <c r="C1750" s="34" t="s">
        <v>8654</v>
      </c>
      <c r="D1750" s="34" t="s">
        <v>8655</v>
      </c>
      <c r="E1750" s="34" t="s">
        <v>8656</v>
      </c>
      <c r="F1750" s="34" t="s">
        <v>8657</v>
      </c>
    </row>
    <row r="1751" spans="1:6">
      <c r="A1751" s="34" t="s">
        <v>7675</v>
      </c>
      <c r="B1751" s="34" t="s">
        <v>8658</v>
      </c>
      <c r="C1751" s="34" t="s">
        <v>8659</v>
      </c>
      <c r="D1751" s="34" t="s">
        <v>8660</v>
      </c>
      <c r="E1751" s="34" t="s">
        <v>8656</v>
      </c>
      <c r="F1751" s="34" t="s">
        <v>8657</v>
      </c>
    </row>
    <row r="1752" spans="1:6">
      <c r="A1752" s="34" t="s">
        <v>7675</v>
      </c>
      <c r="B1752" s="34" t="s">
        <v>8661</v>
      </c>
      <c r="C1752" s="34" t="s">
        <v>8662</v>
      </c>
      <c r="D1752" s="34" t="s">
        <v>8663</v>
      </c>
      <c r="E1752" s="34" t="s">
        <v>8172</v>
      </c>
      <c r="F1752" s="34" t="s">
        <v>8664</v>
      </c>
    </row>
    <row r="1753" spans="1:6">
      <c r="A1753" s="34" t="s">
        <v>7675</v>
      </c>
      <c r="B1753" s="34" t="s">
        <v>8665</v>
      </c>
      <c r="C1753" s="34" t="s">
        <v>8666</v>
      </c>
      <c r="D1753" s="34" t="s">
        <v>8667</v>
      </c>
      <c r="E1753" s="34" t="s">
        <v>8668</v>
      </c>
      <c r="F1753" s="34" t="s">
        <v>8669</v>
      </c>
    </row>
    <row r="1754" spans="1:6">
      <c r="A1754" s="34" t="s">
        <v>7675</v>
      </c>
      <c r="B1754" s="34" t="s">
        <v>8670</v>
      </c>
      <c r="C1754" s="34" t="s">
        <v>8671</v>
      </c>
      <c r="D1754" s="34" t="s">
        <v>8672</v>
      </c>
      <c r="E1754" s="34" t="s">
        <v>8673</v>
      </c>
      <c r="F1754" s="34" t="s">
        <v>8674</v>
      </c>
    </row>
    <row r="1755" spans="1:6">
      <c r="A1755" s="34" t="s">
        <v>7675</v>
      </c>
      <c r="B1755" s="34" t="s">
        <v>8675</v>
      </c>
      <c r="C1755" s="34" t="s">
        <v>8676</v>
      </c>
      <c r="D1755" s="34" t="s">
        <v>8677</v>
      </c>
      <c r="E1755" s="34" t="s">
        <v>8678</v>
      </c>
      <c r="F1755" s="34" t="s">
        <v>8679</v>
      </c>
    </row>
    <row r="1756" spans="1:6">
      <c r="A1756" s="34" t="s">
        <v>7675</v>
      </c>
      <c r="B1756" s="34" t="s">
        <v>8680</v>
      </c>
      <c r="C1756" s="34" t="s">
        <v>8681</v>
      </c>
      <c r="D1756" s="34" t="s">
        <v>8682</v>
      </c>
      <c r="E1756" s="34" t="s">
        <v>8683</v>
      </c>
      <c r="F1756" s="34" t="s">
        <v>8684</v>
      </c>
    </row>
    <row r="1757" spans="1:6">
      <c r="A1757" s="34" t="s">
        <v>7675</v>
      </c>
      <c r="B1757" s="34" t="s">
        <v>8685</v>
      </c>
      <c r="C1757" s="34" t="s">
        <v>8686</v>
      </c>
      <c r="D1757" s="34" t="s">
        <v>8687</v>
      </c>
      <c r="E1757" s="34" t="s">
        <v>8688</v>
      </c>
      <c r="F1757" s="34" t="s">
        <v>8689</v>
      </c>
    </row>
    <row r="1758" spans="1:6">
      <c r="A1758" s="34" t="s">
        <v>7675</v>
      </c>
      <c r="B1758" s="34" t="s">
        <v>8690</v>
      </c>
      <c r="C1758" s="34" t="s">
        <v>8691</v>
      </c>
      <c r="D1758" s="34" t="s">
        <v>8692</v>
      </c>
      <c r="E1758" s="34" t="s">
        <v>8607</v>
      </c>
      <c r="F1758" s="34" t="s">
        <v>8693</v>
      </c>
    </row>
    <row r="1759" spans="1:6">
      <c r="A1759" s="34" t="s">
        <v>7675</v>
      </c>
      <c r="B1759" s="34" t="s">
        <v>8694</v>
      </c>
      <c r="C1759" s="34" t="s">
        <v>8695</v>
      </c>
      <c r="D1759" s="34" t="s">
        <v>8696</v>
      </c>
      <c r="E1759" s="34" t="s">
        <v>8163</v>
      </c>
      <c r="F1759" s="34" t="s">
        <v>8697</v>
      </c>
    </row>
    <row r="1760" spans="1:6">
      <c r="A1760" s="34" t="s">
        <v>7675</v>
      </c>
      <c r="C1760" s="34" t="s">
        <v>8698</v>
      </c>
      <c r="D1760" s="34" t="s">
        <v>8699</v>
      </c>
      <c r="E1760" s="34" t="s">
        <v>8700</v>
      </c>
      <c r="F1760" s="34" t="s">
        <v>8701</v>
      </c>
    </row>
    <row r="1761" spans="1:6">
      <c r="A1761" s="34" t="s">
        <v>7675</v>
      </c>
      <c r="C1761" s="34" t="s">
        <v>8702</v>
      </c>
      <c r="D1761" s="34" t="s">
        <v>8703</v>
      </c>
      <c r="E1761" s="34" t="s">
        <v>8704</v>
      </c>
      <c r="F1761" s="34" t="s">
        <v>8705</v>
      </c>
    </row>
    <row r="1762" spans="1:6">
      <c r="A1762" s="34" t="s">
        <v>7675</v>
      </c>
      <c r="B1762" s="34" t="s">
        <v>8706</v>
      </c>
      <c r="C1762" s="34" t="s">
        <v>8707</v>
      </c>
      <c r="D1762" s="34" t="s">
        <v>8708</v>
      </c>
      <c r="E1762" s="34" t="s">
        <v>8709</v>
      </c>
      <c r="F1762" s="34" t="s">
        <v>8710</v>
      </c>
    </row>
    <row r="1763" spans="1:6">
      <c r="A1763" s="34" t="s">
        <v>7675</v>
      </c>
      <c r="B1763" s="34" t="s">
        <v>8711</v>
      </c>
      <c r="C1763" s="34" t="s">
        <v>8712</v>
      </c>
      <c r="D1763" s="34" t="s">
        <v>8713</v>
      </c>
      <c r="E1763" s="34" t="s">
        <v>8714</v>
      </c>
      <c r="F1763" s="34" t="s">
        <v>8715</v>
      </c>
    </row>
    <row r="1764" spans="1:6">
      <c r="A1764" s="34" t="s">
        <v>7675</v>
      </c>
      <c r="B1764" s="34" t="s">
        <v>8716</v>
      </c>
      <c r="C1764" s="34" t="s">
        <v>8717</v>
      </c>
      <c r="D1764" s="34" t="s">
        <v>8718</v>
      </c>
      <c r="E1764" s="34" t="s">
        <v>8719</v>
      </c>
      <c r="F1764" s="34" t="s">
        <v>8720</v>
      </c>
    </row>
    <row r="1765" spans="1:6">
      <c r="A1765" s="34" t="s">
        <v>7675</v>
      </c>
      <c r="B1765" s="34" t="s">
        <v>8721</v>
      </c>
      <c r="C1765" s="34" t="s">
        <v>8722</v>
      </c>
      <c r="D1765" s="34" t="s">
        <v>8723</v>
      </c>
      <c r="E1765" s="34" t="s">
        <v>8719</v>
      </c>
      <c r="F1765" s="34" t="s">
        <v>8720</v>
      </c>
    </row>
    <row r="1766" spans="1:6">
      <c r="A1766" s="34" t="s">
        <v>7675</v>
      </c>
      <c r="B1766" s="34" t="s">
        <v>8724</v>
      </c>
      <c r="C1766" s="34" t="s">
        <v>8725</v>
      </c>
      <c r="D1766" s="34" t="s">
        <v>8726</v>
      </c>
      <c r="E1766" s="34" t="s">
        <v>8727</v>
      </c>
      <c r="F1766" s="34" t="s">
        <v>8728</v>
      </c>
    </row>
    <row r="1767" spans="1:6">
      <c r="A1767" s="34" t="s">
        <v>7675</v>
      </c>
      <c r="B1767" s="34" t="s">
        <v>8729</v>
      </c>
      <c r="C1767" s="34" t="s">
        <v>8730</v>
      </c>
      <c r="D1767" s="34" t="s">
        <v>8731</v>
      </c>
      <c r="E1767" s="34" t="s">
        <v>8732</v>
      </c>
      <c r="F1767" s="34" t="s">
        <v>8733</v>
      </c>
    </row>
    <row r="1768" spans="1:6">
      <c r="A1768" s="34" t="s">
        <v>7675</v>
      </c>
      <c r="B1768" s="34" t="s">
        <v>8734</v>
      </c>
      <c r="C1768" s="34" t="s">
        <v>8735</v>
      </c>
      <c r="D1768" s="34" t="s">
        <v>8736</v>
      </c>
      <c r="E1768" s="34" t="s">
        <v>8737</v>
      </c>
      <c r="F1768" s="34" t="s">
        <v>8738</v>
      </c>
    </row>
    <row r="1769" spans="1:6">
      <c r="A1769" s="34" t="s">
        <v>7675</v>
      </c>
      <c r="B1769" s="34" t="s">
        <v>8739</v>
      </c>
      <c r="C1769" s="34" t="s">
        <v>8740</v>
      </c>
      <c r="D1769" s="34" t="s">
        <v>8741</v>
      </c>
      <c r="E1769" s="34" t="s">
        <v>8742</v>
      </c>
      <c r="F1769" s="34" t="s">
        <v>8743</v>
      </c>
    </row>
    <row r="1770" spans="1:6">
      <c r="A1770" s="34" t="s">
        <v>7675</v>
      </c>
      <c r="B1770" s="34" t="s">
        <v>8744</v>
      </c>
      <c r="C1770" s="34" t="s">
        <v>8745</v>
      </c>
      <c r="D1770" s="34" t="s">
        <v>8746</v>
      </c>
      <c r="E1770" s="34" t="s">
        <v>8747</v>
      </c>
      <c r="F1770" s="34" t="s">
        <v>8748</v>
      </c>
    </row>
    <row r="1771" spans="1:6">
      <c r="A1771" s="34" t="s">
        <v>7675</v>
      </c>
      <c r="B1771" s="34" t="s">
        <v>8749</v>
      </c>
      <c r="C1771" s="34" t="s">
        <v>8750</v>
      </c>
      <c r="D1771" s="34" t="s">
        <v>8751</v>
      </c>
      <c r="E1771" s="34" t="s">
        <v>8752</v>
      </c>
      <c r="F1771" s="34" t="s">
        <v>8753</v>
      </c>
    </row>
    <row r="1772" spans="1:6">
      <c r="A1772" s="34" t="s">
        <v>7675</v>
      </c>
      <c r="B1772" s="34" t="s">
        <v>8754</v>
      </c>
      <c r="C1772" s="34" t="s">
        <v>8755</v>
      </c>
      <c r="D1772" s="34" t="s">
        <v>8756</v>
      </c>
      <c r="E1772" s="34" t="s">
        <v>8752</v>
      </c>
      <c r="F1772" s="34" t="s">
        <v>8753</v>
      </c>
    </row>
    <row r="1773" spans="1:6">
      <c r="A1773" s="34" t="s">
        <v>7675</v>
      </c>
      <c r="B1773" s="34" t="s">
        <v>8757</v>
      </c>
      <c r="C1773" s="34" t="s">
        <v>8758</v>
      </c>
      <c r="D1773" s="34" t="s">
        <v>8759</v>
      </c>
      <c r="E1773" s="34" t="s">
        <v>8760</v>
      </c>
      <c r="F1773" s="34" t="s">
        <v>8761</v>
      </c>
    </row>
    <row r="1774" spans="1:6">
      <c r="A1774" s="34" t="s">
        <v>7675</v>
      </c>
      <c r="B1774" s="34" t="s">
        <v>8762</v>
      </c>
      <c r="C1774" s="34" t="s">
        <v>8763</v>
      </c>
      <c r="D1774" s="34" t="s">
        <v>8764</v>
      </c>
      <c r="E1774" s="34" t="s">
        <v>8765</v>
      </c>
      <c r="F1774" s="34" t="s">
        <v>8766</v>
      </c>
    </row>
    <row r="1775" spans="1:6">
      <c r="A1775" s="34" t="s">
        <v>7675</v>
      </c>
      <c r="B1775" s="34" t="s">
        <v>8767</v>
      </c>
      <c r="C1775" s="34" t="s">
        <v>8768</v>
      </c>
      <c r="D1775" s="34" t="s">
        <v>8769</v>
      </c>
      <c r="E1775" s="34" t="s">
        <v>8770</v>
      </c>
      <c r="F1775" s="34" t="s">
        <v>8771</v>
      </c>
    </row>
    <row r="1776" spans="1:6">
      <c r="A1776" s="34" t="s">
        <v>7675</v>
      </c>
      <c r="B1776" s="34" t="s">
        <v>8772</v>
      </c>
      <c r="C1776" s="34" t="s">
        <v>8773</v>
      </c>
      <c r="D1776" s="34" t="s">
        <v>8774</v>
      </c>
      <c r="E1776" s="34" t="s">
        <v>8775</v>
      </c>
      <c r="F1776" s="34" t="s">
        <v>8776</v>
      </c>
    </row>
    <row r="1777" spans="1:6">
      <c r="A1777" s="34" t="s">
        <v>7675</v>
      </c>
      <c r="B1777" s="34" t="s">
        <v>8777</v>
      </c>
      <c r="C1777" s="34" t="s">
        <v>8778</v>
      </c>
      <c r="D1777" s="34" t="s">
        <v>8779</v>
      </c>
      <c r="E1777" s="34" t="s">
        <v>8780</v>
      </c>
      <c r="F1777" s="34" t="s">
        <v>8781</v>
      </c>
    </row>
    <row r="1778" spans="1:6">
      <c r="A1778" s="34" t="s">
        <v>7675</v>
      </c>
      <c r="B1778" s="34" t="s">
        <v>8782</v>
      </c>
      <c r="C1778" s="34" t="s">
        <v>8783</v>
      </c>
      <c r="D1778" s="34" t="s">
        <v>8784</v>
      </c>
      <c r="E1778" s="34" t="s">
        <v>8785</v>
      </c>
      <c r="F1778" s="34" t="s">
        <v>8786</v>
      </c>
    </row>
    <row r="1779" spans="1:6">
      <c r="A1779" s="34" t="s">
        <v>7675</v>
      </c>
      <c r="B1779" s="34" t="s">
        <v>8787</v>
      </c>
      <c r="C1779" s="34" t="s">
        <v>8788</v>
      </c>
      <c r="D1779" s="34" t="s">
        <v>8789</v>
      </c>
      <c r="E1779" s="34" t="s">
        <v>8790</v>
      </c>
      <c r="F1779" s="34" t="s">
        <v>8791</v>
      </c>
    </row>
    <row r="1780" spans="1:6">
      <c r="A1780" s="34" t="s">
        <v>7675</v>
      </c>
      <c r="B1780" s="34" t="s">
        <v>8792</v>
      </c>
      <c r="C1780" s="34" t="s">
        <v>8793</v>
      </c>
      <c r="D1780" s="34" t="s">
        <v>8794</v>
      </c>
      <c r="E1780" s="34" t="s">
        <v>8795</v>
      </c>
      <c r="F1780" s="34" t="s">
        <v>8796</v>
      </c>
    </row>
    <row r="1781" spans="1:6">
      <c r="A1781" s="34" t="s">
        <v>7675</v>
      </c>
      <c r="B1781" s="34" t="s">
        <v>8797</v>
      </c>
      <c r="C1781" s="34" t="s">
        <v>8798</v>
      </c>
      <c r="D1781" s="34" t="s">
        <v>8799</v>
      </c>
      <c r="E1781" s="34" t="s">
        <v>8800</v>
      </c>
      <c r="F1781" s="34" t="s">
        <v>8801</v>
      </c>
    </row>
    <row r="1782" spans="1:6">
      <c r="A1782" s="34" t="s">
        <v>7675</v>
      </c>
      <c r="B1782" s="34" t="s">
        <v>8802</v>
      </c>
      <c r="C1782" s="34" t="s">
        <v>8803</v>
      </c>
      <c r="D1782" s="34" t="s">
        <v>8804</v>
      </c>
      <c r="E1782" s="34" t="s">
        <v>8805</v>
      </c>
      <c r="F1782" s="34" t="s">
        <v>8806</v>
      </c>
    </row>
    <row r="1783" spans="1:6">
      <c r="A1783" s="34" t="s">
        <v>8807</v>
      </c>
      <c r="B1783" s="34" t="s">
        <v>8808</v>
      </c>
      <c r="C1783" s="34" t="s">
        <v>8809</v>
      </c>
      <c r="D1783" s="34" t="s">
        <v>8810</v>
      </c>
      <c r="E1783" s="34" t="s">
        <v>8811</v>
      </c>
      <c r="F1783" s="34" t="s">
        <v>8812</v>
      </c>
    </row>
    <row r="1784" spans="1:6">
      <c r="A1784" s="34" t="s">
        <v>8807</v>
      </c>
      <c r="B1784" s="34" t="s">
        <v>8813</v>
      </c>
      <c r="C1784" s="34" t="s">
        <v>8814</v>
      </c>
      <c r="D1784" s="34" t="s">
        <v>8815</v>
      </c>
      <c r="E1784" s="34" t="s">
        <v>8816</v>
      </c>
      <c r="F1784" s="34" t="s">
        <v>8817</v>
      </c>
    </row>
    <row r="1785" spans="1:6">
      <c r="A1785" s="34" t="s">
        <v>8807</v>
      </c>
      <c r="B1785" s="34" t="s">
        <v>8818</v>
      </c>
      <c r="C1785" s="34" t="s">
        <v>8819</v>
      </c>
      <c r="D1785" s="34" t="s">
        <v>8820</v>
      </c>
      <c r="E1785" s="34" t="s">
        <v>8821</v>
      </c>
      <c r="F1785" s="34" t="s">
        <v>8822</v>
      </c>
    </row>
    <row r="1786" spans="1:6">
      <c r="A1786" s="34" t="s">
        <v>8807</v>
      </c>
      <c r="B1786" s="34" t="s">
        <v>8823</v>
      </c>
      <c r="C1786" s="34" t="s">
        <v>8824</v>
      </c>
      <c r="D1786" s="34" t="s">
        <v>8825</v>
      </c>
      <c r="E1786" s="34" t="s">
        <v>8826</v>
      </c>
      <c r="F1786" s="34" t="s">
        <v>8827</v>
      </c>
    </row>
    <row r="1787" spans="1:6">
      <c r="A1787" s="34" t="s">
        <v>8807</v>
      </c>
      <c r="B1787" s="34" t="s">
        <v>8828</v>
      </c>
      <c r="C1787" s="34" t="s">
        <v>8829</v>
      </c>
      <c r="D1787" s="34" t="s">
        <v>8830</v>
      </c>
      <c r="E1787" s="34" t="s">
        <v>8831</v>
      </c>
      <c r="F1787" s="34" t="s">
        <v>8832</v>
      </c>
    </row>
    <row r="1788" spans="1:6">
      <c r="A1788" s="34" t="s">
        <v>8807</v>
      </c>
      <c r="B1788" s="34" t="s">
        <v>8833</v>
      </c>
      <c r="C1788" s="34" t="s">
        <v>8834</v>
      </c>
      <c r="D1788" s="34" t="s">
        <v>8835</v>
      </c>
      <c r="E1788" s="34" t="s">
        <v>8836</v>
      </c>
      <c r="F1788" s="34" t="s">
        <v>8837</v>
      </c>
    </row>
    <row r="1789" spans="1:6">
      <c r="A1789" s="34" t="s">
        <v>8807</v>
      </c>
      <c r="B1789" s="34" t="s">
        <v>8838</v>
      </c>
      <c r="C1789" s="34" t="s">
        <v>8839</v>
      </c>
      <c r="D1789" s="34" t="s">
        <v>8840</v>
      </c>
      <c r="E1789" s="34" t="s">
        <v>8841</v>
      </c>
      <c r="F1789" s="34" t="s">
        <v>8842</v>
      </c>
    </row>
    <row r="1790" spans="1:6">
      <c r="A1790" s="34" t="s">
        <v>8807</v>
      </c>
      <c r="B1790" s="34" t="s">
        <v>8843</v>
      </c>
      <c r="C1790" s="34" t="s">
        <v>8844</v>
      </c>
      <c r="D1790" s="34" t="s">
        <v>8845</v>
      </c>
      <c r="E1790" s="34" t="s">
        <v>8846</v>
      </c>
      <c r="F1790" s="34" t="s">
        <v>8847</v>
      </c>
    </row>
    <row r="1791" spans="1:6">
      <c r="A1791" s="34" t="s">
        <v>8807</v>
      </c>
      <c r="B1791" s="34" t="s">
        <v>8848</v>
      </c>
      <c r="C1791" s="34" t="s">
        <v>8849</v>
      </c>
      <c r="D1791" s="34" t="s">
        <v>8850</v>
      </c>
      <c r="E1791" s="34" t="s">
        <v>8851</v>
      </c>
      <c r="F1791" s="34" t="s">
        <v>8852</v>
      </c>
    </row>
    <row r="1792" spans="1:6">
      <c r="A1792" s="34" t="s">
        <v>8807</v>
      </c>
      <c r="B1792" s="34" t="s">
        <v>8853</v>
      </c>
      <c r="C1792" s="34" t="s">
        <v>8854</v>
      </c>
      <c r="D1792" s="34" t="s">
        <v>8855</v>
      </c>
      <c r="E1792" s="34" t="s">
        <v>8856</v>
      </c>
      <c r="F1792" s="34" t="s">
        <v>8857</v>
      </c>
    </row>
    <row r="1793" spans="1:6">
      <c r="A1793" s="34" t="s">
        <v>8807</v>
      </c>
      <c r="B1793" s="34" t="s">
        <v>8858</v>
      </c>
      <c r="C1793" s="34" t="s">
        <v>8859</v>
      </c>
      <c r="D1793" s="34" t="s">
        <v>8860</v>
      </c>
      <c r="E1793" s="34" t="s">
        <v>8861</v>
      </c>
      <c r="F1793" s="34" t="s">
        <v>8862</v>
      </c>
    </row>
    <row r="1794" spans="1:6">
      <c r="A1794" s="34" t="s">
        <v>8807</v>
      </c>
      <c r="B1794" s="34" t="s">
        <v>8863</v>
      </c>
      <c r="C1794" s="34" t="s">
        <v>8864</v>
      </c>
      <c r="D1794" s="34" t="s">
        <v>8865</v>
      </c>
      <c r="E1794" s="34" t="s">
        <v>8866</v>
      </c>
      <c r="F1794" s="34" t="s">
        <v>8867</v>
      </c>
    </row>
    <row r="1795" spans="1:6">
      <c r="A1795" s="34" t="s">
        <v>8807</v>
      </c>
      <c r="B1795" s="34" t="s">
        <v>8868</v>
      </c>
      <c r="C1795" s="34" t="s">
        <v>8869</v>
      </c>
      <c r="D1795" s="34" t="s">
        <v>8870</v>
      </c>
      <c r="E1795" s="34" t="s">
        <v>8871</v>
      </c>
      <c r="F1795" s="34" t="s">
        <v>8872</v>
      </c>
    </row>
    <row r="1796" spans="1:6">
      <c r="A1796" s="34" t="s">
        <v>8807</v>
      </c>
      <c r="B1796" s="34" t="s">
        <v>8873</v>
      </c>
      <c r="C1796" s="34" t="s">
        <v>8874</v>
      </c>
      <c r="D1796" s="34" t="s">
        <v>8875</v>
      </c>
      <c r="E1796" s="34" t="s">
        <v>8876</v>
      </c>
      <c r="F1796" s="34" t="s">
        <v>8877</v>
      </c>
    </row>
    <row r="1797" spans="1:6">
      <c r="A1797" s="34" t="s">
        <v>8807</v>
      </c>
      <c r="B1797" s="34" t="s">
        <v>8878</v>
      </c>
      <c r="C1797" s="34" t="s">
        <v>8879</v>
      </c>
      <c r="D1797" s="34" t="s">
        <v>8880</v>
      </c>
      <c r="E1797" s="34" t="s">
        <v>8881</v>
      </c>
      <c r="F1797" s="34" t="s">
        <v>8882</v>
      </c>
    </row>
    <row r="1798" spans="1:6">
      <c r="A1798" s="34" t="s">
        <v>8807</v>
      </c>
      <c r="B1798" s="34" t="s">
        <v>8883</v>
      </c>
      <c r="C1798" s="34" t="s">
        <v>8884</v>
      </c>
      <c r="D1798" s="34" t="s">
        <v>8885</v>
      </c>
      <c r="E1798" s="34" t="s">
        <v>8886</v>
      </c>
      <c r="F1798" s="34" t="s">
        <v>8887</v>
      </c>
    </row>
    <row r="1799" spans="1:6">
      <c r="A1799" s="34" t="s">
        <v>8807</v>
      </c>
      <c r="B1799" s="34" t="s">
        <v>8888</v>
      </c>
      <c r="C1799" s="34" t="s">
        <v>8889</v>
      </c>
      <c r="D1799" s="34" t="s">
        <v>8890</v>
      </c>
      <c r="E1799" s="34" t="s">
        <v>8891</v>
      </c>
      <c r="F1799" s="34" t="s">
        <v>8892</v>
      </c>
    </row>
    <row r="1800" spans="1:6">
      <c r="A1800" s="34" t="s">
        <v>8807</v>
      </c>
      <c r="B1800" s="34" t="s">
        <v>8893</v>
      </c>
      <c r="C1800" s="34" t="s">
        <v>8894</v>
      </c>
      <c r="D1800" s="34" t="s">
        <v>8895</v>
      </c>
      <c r="E1800" s="34" t="s">
        <v>8896</v>
      </c>
      <c r="F1800" s="34" t="s">
        <v>8897</v>
      </c>
    </row>
    <row r="1801" spans="1:6">
      <c r="A1801" s="34" t="s">
        <v>8807</v>
      </c>
      <c r="B1801" s="34" t="s">
        <v>8898</v>
      </c>
      <c r="C1801" s="34" t="s">
        <v>8899</v>
      </c>
      <c r="D1801" s="34" t="s">
        <v>8900</v>
      </c>
      <c r="E1801" s="34" t="s">
        <v>8901</v>
      </c>
      <c r="F1801" s="34" t="s">
        <v>8902</v>
      </c>
    </row>
    <row r="1802" spans="1:6">
      <c r="A1802" s="34" t="s">
        <v>8807</v>
      </c>
      <c r="B1802" s="34" t="s">
        <v>8903</v>
      </c>
      <c r="C1802" s="34" t="s">
        <v>8904</v>
      </c>
      <c r="D1802" s="34" t="s">
        <v>8905</v>
      </c>
      <c r="E1802" s="34" t="s">
        <v>8906</v>
      </c>
      <c r="F1802" s="34" t="s">
        <v>8907</v>
      </c>
    </row>
    <row r="1803" spans="1:6">
      <c r="A1803" s="34" t="s">
        <v>8807</v>
      </c>
      <c r="B1803" s="34" t="s">
        <v>8908</v>
      </c>
      <c r="C1803" s="34" t="s">
        <v>8909</v>
      </c>
      <c r="D1803" s="34" t="s">
        <v>8910</v>
      </c>
      <c r="E1803" s="34" t="s">
        <v>8911</v>
      </c>
      <c r="F1803" s="34" t="s">
        <v>8912</v>
      </c>
    </row>
    <row r="1804" spans="1:6">
      <c r="A1804" s="34" t="s">
        <v>8807</v>
      </c>
      <c r="B1804" s="34" t="s">
        <v>8913</v>
      </c>
      <c r="C1804" s="34" t="s">
        <v>8914</v>
      </c>
      <c r="D1804" s="34" t="s">
        <v>8915</v>
      </c>
      <c r="E1804" s="34" t="s">
        <v>8916</v>
      </c>
      <c r="F1804" s="34" t="s">
        <v>8917</v>
      </c>
    </row>
    <row r="1805" spans="1:6">
      <c r="A1805" s="34" t="s">
        <v>8807</v>
      </c>
      <c r="B1805" s="34" t="s">
        <v>8918</v>
      </c>
      <c r="C1805" s="34" t="s">
        <v>8919</v>
      </c>
      <c r="D1805" s="34" t="s">
        <v>8920</v>
      </c>
      <c r="E1805" s="34" t="s">
        <v>8921</v>
      </c>
      <c r="F1805" s="34" t="s">
        <v>8922</v>
      </c>
    </row>
    <row r="1806" spans="1:6">
      <c r="A1806" s="34" t="s">
        <v>8807</v>
      </c>
      <c r="B1806" s="34" t="s">
        <v>8923</v>
      </c>
      <c r="C1806" s="34" t="s">
        <v>8924</v>
      </c>
      <c r="D1806" s="34" t="s">
        <v>8925</v>
      </c>
      <c r="E1806" s="34" t="s">
        <v>8926</v>
      </c>
      <c r="F1806" s="34" t="s">
        <v>8927</v>
      </c>
    </row>
    <row r="1807" spans="1:6">
      <c r="A1807" s="34" t="s">
        <v>8807</v>
      </c>
      <c r="B1807" s="34" t="s">
        <v>8928</v>
      </c>
      <c r="C1807" s="34" t="s">
        <v>8929</v>
      </c>
      <c r="D1807" s="34" t="s">
        <v>8930</v>
      </c>
      <c r="E1807" s="34" t="s">
        <v>8931</v>
      </c>
      <c r="F1807" s="34" t="s">
        <v>8932</v>
      </c>
    </row>
    <row r="1808" spans="1:6">
      <c r="A1808" s="34" t="s">
        <v>8807</v>
      </c>
      <c r="B1808" s="34" t="s">
        <v>8933</v>
      </c>
      <c r="C1808" s="34" t="s">
        <v>8934</v>
      </c>
      <c r="D1808" s="34" t="s">
        <v>8935</v>
      </c>
      <c r="E1808" s="34" t="s">
        <v>8936</v>
      </c>
      <c r="F1808" s="34" t="s">
        <v>8937</v>
      </c>
    </row>
    <row r="1809" spans="1:6">
      <c r="A1809" s="34" t="s">
        <v>8807</v>
      </c>
      <c r="B1809" s="34" t="s">
        <v>8938</v>
      </c>
      <c r="C1809" s="34" t="s">
        <v>8939</v>
      </c>
      <c r="D1809" s="34" t="s">
        <v>8940</v>
      </c>
      <c r="E1809" s="34" t="s">
        <v>8941</v>
      </c>
      <c r="F1809" s="34" t="s">
        <v>8942</v>
      </c>
    </row>
    <row r="1810" spans="1:6">
      <c r="A1810" s="34" t="s">
        <v>8807</v>
      </c>
      <c r="B1810" s="34" t="s">
        <v>8943</v>
      </c>
      <c r="C1810" s="34" t="s">
        <v>8944</v>
      </c>
      <c r="D1810" s="34" t="s">
        <v>8945</v>
      </c>
      <c r="E1810" s="34" t="s">
        <v>8946</v>
      </c>
      <c r="F1810" s="34" t="s">
        <v>8947</v>
      </c>
    </row>
    <row r="1811" spans="1:6">
      <c r="A1811" s="34" t="s">
        <v>8807</v>
      </c>
      <c r="B1811" s="34" t="s">
        <v>8948</v>
      </c>
      <c r="C1811" s="34" t="s">
        <v>8949</v>
      </c>
      <c r="D1811" s="34" t="s">
        <v>8950</v>
      </c>
      <c r="E1811" s="34" t="s">
        <v>8951</v>
      </c>
      <c r="F1811" s="34" t="s">
        <v>8952</v>
      </c>
    </row>
    <row r="1812" spans="1:6">
      <c r="A1812" s="34" t="s">
        <v>8807</v>
      </c>
      <c r="B1812" s="34" t="s">
        <v>8953</v>
      </c>
      <c r="C1812" s="34" t="s">
        <v>8954</v>
      </c>
      <c r="D1812" s="34" t="s">
        <v>8955</v>
      </c>
      <c r="E1812" s="34" t="s">
        <v>8956</v>
      </c>
      <c r="F1812" s="34" t="s">
        <v>8957</v>
      </c>
    </row>
    <row r="1813" spans="1:6">
      <c r="A1813" s="34" t="s">
        <v>8807</v>
      </c>
      <c r="B1813" s="34" t="s">
        <v>8958</v>
      </c>
      <c r="C1813" s="34" t="s">
        <v>8959</v>
      </c>
      <c r="D1813" s="34" t="s">
        <v>8960</v>
      </c>
      <c r="E1813" s="34" t="s">
        <v>8961</v>
      </c>
      <c r="F1813" s="34" t="s">
        <v>8962</v>
      </c>
    </row>
    <row r="1814" spans="1:6">
      <c r="A1814" s="34" t="s">
        <v>8807</v>
      </c>
      <c r="B1814" s="34" t="s">
        <v>8963</v>
      </c>
      <c r="C1814" s="34" t="s">
        <v>8964</v>
      </c>
      <c r="D1814" s="34" t="s">
        <v>8965</v>
      </c>
      <c r="E1814" s="34" t="s">
        <v>8966</v>
      </c>
      <c r="F1814" s="34" t="s">
        <v>8967</v>
      </c>
    </row>
    <row r="1815" spans="1:6">
      <c r="A1815" s="34" t="s">
        <v>8807</v>
      </c>
      <c r="B1815" s="34" t="s">
        <v>8968</v>
      </c>
      <c r="C1815" s="34" t="s">
        <v>8969</v>
      </c>
      <c r="D1815" s="34" t="s">
        <v>8970</v>
      </c>
      <c r="E1815" s="34" t="s">
        <v>8971</v>
      </c>
      <c r="F1815" s="34" t="s">
        <v>8972</v>
      </c>
    </row>
    <row r="1816" spans="1:6">
      <c r="A1816" s="34" t="s">
        <v>8807</v>
      </c>
      <c r="B1816" s="34" t="s">
        <v>8973</v>
      </c>
      <c r="C1816" s="34" t="s">
        <v>8974</v>
      </c>
      <c r="D1816" s="34" t="s">
        <v>8975</v>
      </c>
      <c r="E1816" s="34" t="s">
        <v>8976</v>
      </c>
      <c r="F1816" s="34" t="s">
        <v>8977</v>
      </c>
    </row>
    <row r="1817" spans="1:6">
      <c r="A1817" s="34" t="s">
        <v>8807</v>
      </c>
      <c r="B1817" s="34" t="s">
        <v>8978</v>
      </c>
      <c r="C1817" s="34" t="s">
        <v>8979</v>
      </c>
      <c r="D1817" s="34" t="s">
        <v>8980</v>
      </c>
      <c r="E1817" s="34" t="s">
        <v>8981</v>
      </c>
      <c r="F1817" s="34" t="s">
        <v>8982</v>
      </c>
    </row>
    <row r="1818" spans="1:6">
      <c r="A1818" s="34" t="s">
        <v>8807</v>
      </c>
      <c r="B1818" s="34" t="s">
        <v>8983</v>
      </c>
      <c r="C1818" s="34" t="s">
        <v>8984</v>
      </c>
      <c r="D1818" s="34" t="s">
        <v>8985</v>
      </c>
      <c r="E1818" s="34" t="s">
        <v>8986</v>
      </c>
      <c r="F1818" s="34" t="s">
        <v>8987</v>
      </c>
    </row>
    <row r="1819" spans="1:6">
      <c r="A1819" s="34" t="s">
        <v>8807</v>
      </c>
      <c r="B1819" s="34" t="s">
        <v>8988</v>
      </c>
      <c r="C1819" s="34" t="s">
        <v>8989</v>
      </c>
      <c r="D1819" s="34" t="s">
        <v>8990</v>
      </c>
      <c r="E1819" s="34" t="s">
        <v>8991</v>
      </c>
      <c r="F1819" s="34" t="s">
        <v>8992</v>
      </c>
    </row>
    <row r="1820" spans="1:6">
      <c r="A1820" s="34" t="s">
        <v>8807</v>
      </c>
      <c r="B1820" s="34" t="s">
        <v>8993</v>
      </c>
      <c r="C1820" s="34" t="s">
        <v>1659</v>
      </c>
      <c r="D1820" s="34" t="s">
        <v>8994</v>
      </c>
      <c r="E1820" s="34" t="s">
        <v>8995</v>
      </c>
      <c r="F1820" s="34" t="s">
        <v>8996</v>
      </c>
    </row>
    <row r="1821" spans="1:6">
      <c r="A1821" s="34" t="s">
        <v>8807</v>
      </c>
      <c r="B1821" s="34" t="s">
        <v>8997</v>
      </c>
      <c r="C1821" s="34" t="s">
        <v>8998</v>
      </c>
      <c r="D1821" s="34" t="s">
        <v>8999</v>
      </c>
      <c r="E1821" s="34" t="s">
        <v>9000</v>
      </c>
      <c r="F1821" s="34" t="s">
        <v>9001</v>
      </c>
    </row>
    <row r="1822" spans="1:6">
      <c r="A1822" s="34" t="s">
        <v>8807</v>
      </c>
      <c r="B1822" s="34" t="s">
        <v>9002</v>
      </c>
      <c r="C1822" s="34" t="s">
        <v>9003</v>
      </c>
      <c r="D1822" s="34" t="s">
        <v>9004</v>
      </c>
      <c r="E1822" s="34" t="s">
        <v>9005</v>
      </c>
      <c r="F1822" s="34" t="s">
        <v>9006</v>
      </c>
    </row>
    <row r="1823" spans="1:6">
      <c r="A1823" s="34" t="s">
        <v>8807</v>
      </c>
      <c r="B1823" s="34" t="s">
        <v>9007</v>
      </c>
      <c r="C1823" s="34" t="s">
        <v>9008</v>
      </c>
      <c r="D1823" s="34" t="s">
        <v>9009</v>
      </c>
      <c r="E1823" s="34" t="s">
        <v>9010</v>
      </c>
      <c r="F1823" s="34" t="s">
        <v>9011</v>
      </c>
    </row>
    <row r="1824" spans="1:6">
      <c r="A1824" s="34" t="s">
        <v>8807</v>
      </c>
      <c r="B1824" s="34" t="s">
        <v>9012</v>
      </c>
      <c r="C1824" s="34" t="s">
        <v>9013</v>
      </c>
      <c r="D1824" s="34" t="s">
        <v>9014</v>
      </c>
      <c r="E1824" s="34" t="s">
        <v>9015</v>
      </c>
      <c r="F1824" s="34" t="s">
        <v>9016</v>
      </c>
    </row>
    <row r="1825" spans="1:6">
      <c r="A1825" s="34" t="s">
        <v>8807</v>
      </c>
      <c r="B1825" s="34" t="s">
        <v>9017</v>
      </c>
      <c r="C1825" s="34" t="s">
        <v>9018</v>
      </c>
      <c r="D1825" s="34" t="s">
        <v>9019</v>
      </c>
      <c r="E1825" s="34" t="s">
        <v>9020</v>
      </c>
      <c r="F1825" s="34" t="s">
        <v>9021</v>
      </c>
    </row>
    <row r="1826" spans="1:6">
      <c r="A1826" s="34" t="s">
        <v>8807</v>
      </c>
      <c r="B1826" s="34" t="s">
        <v>9022</v>
      </c>
      <c r="C1826" s="34" t="s">
        <v>9023</v>
      </c>
      <c r="D1826" s="34" t="s">
        <v>9024</v>
      </c>
      <c r="E1826" s="34" t="s">
        <v>9025</v>
      </c>
      <c r="F1826" s="34" t="s">
        <v>9026</v>
      </c>
    </row>
    <row r="1827" spans="1:6">
      <c r="A1827" s="34" t="s">
        <v>8807</v>
      </c>
      <c r="B1827" s="34" t="s">
        <v>9027</v>
      </c>
      <c r="C1827" s="34" t="s">
        <v>9028</v>
      </c>
      <c r="D1827" s="34" t="s">
        <v>5752</v>
      </c>
      <c r="E1827" s="34" t="s">
        <v>9029</v>
      </c>
      <c r="F1827" s="34" t="s">
        <v>9030</v>
      </c>
    </row>
    <row r="1828" spans="1:6">
      <c r="A1828" s="34" t="s">
        <v>8807</v>
      </c>
      <c r="B1828" s="34" t="s">
        <v>9031</v>
      </c>
      <c r="C1828" s="34" t="s">
        <v>9032</v>
      </c>
      <c r="D1828" s="34" t="s">
        <v>9033</v>
      </c>
      <c r="E1828" s="34" t="s">
        <v>9034</v>
      </c>
      <c r="F1828" s="34" t="s">
        <v>9035</v>
      </c>
    </row>
    <row r="1829" spans="1:6">
      <c r="A1829" s="34" t="s">
        <v>8807</v>
      </c>
      <c r="B1829" s="34" t="s">
        <v>9036</v>
      </c>
      <c r="C1829" s="34" t="s">
        <v>9037</v>
      </c>
      <c r="D1829" s="34" t="s">
        <v>9038</v>
      </c>
      <c r="E1829" s="34" t="s">
        <v>9039</v>
      </c>
      <c r="F1829" s="34" t="s">
        <v>9040</v>
      </c>
    </row>
    <row r="1830" spans="1:6">
      <c r="A1830" s="34" t="s">
        <v>8807</v>
      </c>
      <c r="B1830" s="34" t="s">
        <v>9041</v>
      </c>
      <c r="C1830" s="34" t="s">
        <v>9042</v>
      </c>
      <c r="D1830" s="34" t="s">
        <v>9043</v>
      </c>
      <c r="E1830" s="34" t="s">
        <v>9044</v>
      </c>
      <c r="F1830" s="34" t="s">
        <v>9045</v>
      </c>
    </row>
    <row r="1831" spans="1:6">
      <c r="A1831" s="34" t="s">
        <v>8807</v>
      </c>
      <c r="B1831" s="34" t="s">
        <v>9046</v>
      </c>
      <c r="C1831" s="34" t="s">
        <v>9047</v>
      </c>
      <c r="D1831" s="34" t="s">
        <v>9048</v>
      </c>
      <c r="E1831" s="34" t="s">
        <v>9049</v>
      </c>
      <c r="F1831" s="34" t="s">
        <v>9050</v>
      </c>
    </row>
    <row r="1832" spans="1:6">
      <c r="A1832" s="34" t="s">
        <v>8807</v>
      </c>
      <c r="B1832" s="34" t="s">
        <v>9051</v>
      </c>
      <c r="C1832" s="34" t="s">
        <v>9052</v>
      </c>
      <c r="D1832" s="34" t="s">
        <v>9053</v>
      </c>
      <c r="E1832" s="34" t="s">
        <v>9054</v>
      </c>
      <c r="F1832" s="34" t="s">
        <v>9055</v>
      </c>
    </row>
    <row r="1833" spans="1:6">
      <c r="A1833" s="34" t="s">
        <v>8807</v>
      </c>
      <c r="B1833" s="34" t="s">
        <v>9056</v>
      </c>
      <c r="C1833" s="34" t="s">
        <v>9057</v>
      </c>
      <c r="D1833" s="34" t="s">
        <v>9058</v>
      </c>
      <c r="E1833" s="34" t="s">
        <v>9059</v>
      </c>
      <c r="F1833" s="34" t="s">
        <v>9060</v>
      </c>
    </row>
    <row r="1834" spans="1:6">
      <c r="A1834" s="34" t="s">
        <v>8807</v>
      </c>
      <c r="B1834" s="34" t="s">
        <v>9061</v>
      </c>
      <c r="C1834" s="34" t="s">
        <v>9062</v>
      </c>
      <c r="D1834" s="34" t="s">
        <v>9063</v>
      </c>
      <c r="E1834" s="34" t="s">
        <v>9064</v>
      </c>
      <c r="F1834" s="34" t="s">
        <v>9065</v>
      </c>
    </row>
    <row r="1835" spans="1:6">
      <c r="A1835" s="34" t="s">
        <v>8807</v>
      </c>
      <c r="B1835" s="34" t="s">
        <v>9066</v>
      </c>
      <c r="C1835" s="34" t="s">
        <v>9067</v>
      </c>
      <c r="D1835" s="34" t="s">
        <v>9068</v>
      </c>
      <c r="E1835" s="34" t="s">
        <v>9069</v>
      </c>
      <c r="F1835" s="34" t="s">
        <v>9070</v>
      </c>
    </row>
    <row r="1836" spans="1:6">
      <c r="A1836" s="34" t="s">
        <v>8807</v>
      </c>
      <c r="B1836" s="34" t="s">
        <v>9071</v>
      </c>
      <c r="C1836" s="34" t="s">
        <v>9072</v>
      </c>
      <c r="D1836" s="34" t="s">
        <v>9073</v>
      </c>
      <c r="E1836" s="34" t="s">
        <v>9074</v>
      </c>
      <c r="F1836" s="34" t="s">
        <v>9075</v>
      </c>
    </row>
    <row r="1837" spans="1:6">
      <c r="A1837" s="34" t="s">
        <v>8807</v>
      </c>
      <c r="B1837" s="34" t="s">
        <v>9076</v>
      </c>
      <c r="C1837" s="34" t="s">
        <v>9077</v>
      </c>
      <c r="D1837" s="34" t="s">
        <v>9078</v>
      </c>
      <c r="E1837" s="34" t="s">
        <v>9079</v>
      </c>
      <c r="F1837" s="34" t="s">
        <v>9080</v>
      </c>
    </row>
    <row r="1838" spans="1:6">
      <c r="A1838" s="34" t="s">
        <v>8807</v>
      </c>
      <c r="B1838" s="34" t="s">
        <v>9081</v>
      </c>
      <c r="C1838" s="34" t="s">
        <v>9082</v>
      </c>
      <c r="D1838" s="34" t="s">
        <v>9083</v>
      </c>
      <c r="E1838" s="34" t="s">
        <v>9084</v>
      </c>
      <c r="F1838" s="34" t="s">
        <v>9085</v>
      </c>
    </row>
    <row r="1839" spans="1:6">
      <c r="A1839" s="34" t="s">
        <v>8807</v>
      </c>
      <c r="B1839" s="34" t="s">
        <v>9086</v>
      </c>
      <c r="C1839" s="34" t="s">
        <v>9087</v>
      </c>
      <c r="D1839" s="34" t="s">
        <v>9088</v>
      </c>
      <c r="E1839" s="34" t="s">
        <v>9089</v>
      </c>
      <c r="F1839" s="34" t="s">
        <v>9090</v>
      </c>
    </row>
    <row r="1840" spans="1:6">
      <c r="A1840" s="34" t="s">
        <v>8807</v>
      </c>
      <c r="B1840" s="34" t="s">
        <v>9091</v>
      </c>
      <c r="C1840" s="34" t="s">
        <v>9092</v>
      </c>
      <c r="D1840" s="34" t="s">
        <v>9093</v>
      </c>
      <c r="E1840" s="34" t="s">
        <v>9094</v>
      </c>
      <c r="F1840" s="34" t="s">
        <v>9095</v>
      </c>
    </row>
    <row r="1841" spans="1:6">
      <c r="A1841" s="34" t="s">
        <v>8807</v>
      </c>
      <c r="B1841" s="34" t="s">
        <v>9096</v>
      </c>
      <c r="C1841" s="34" t="s">
        <v>9097</v>
      </c>
      <c r="D1841" s="34" t="s">
        <v>9098</v>
      </c>
      <c r="E1841" s="34" t="s">
        <v>9099</v>
      </c>
      <c r="F1841" s="34" t="s">
        <v>9100</v>
      </c>
    </row>
    <row r="1842" spans="1:6">
      <c r="A1842" s="34" t="s">
        <v>8807</v>
      </c>
      <c r="B1842" s="34" t="s">
        <v>9101</v>
      </c>
      <c r="C1842" s="34" t="s">
        <v>9102</v>
      </c>
      <c r="D1842" s="34" t="s">
        <v>9103</v>
      </c>
      <c r="E1842" s="34" t="s">
        <v>9104</v>
      </c>
      <c r="F1842" s="34" t="s">
        <v>9105</v>
      </c>
    </row>
    <row r="1843" spans="1:6">
      <c r="A1843" s="34" t="s">
        <v>8807</v>
      </c>
      <c r="B1843" s="34" t="s">
        <v>9106</v>
      </c>
      <c r="C1843" s="34" t="s">
        <v>9107</v>
      </c>
      <c r="D1843" s="34" t="s">
        <v>9108</v>
      </c>
      <c r="E1843" s="34" t="s">
        <v>9109</v>
      </c>
      <c r="F1843" s="34" t="s">
        <v>9110</v>
      </c>
    </row>
    <row r="1844" spans="1:6">
      <c r="A1844" s="34" t="s">
        <v>8807</v>
      </c>
      <c r="B1844" s="34" t="s">
        <v>9111</v>
      </c>
      <c r="C1844" s="34" t="s">
        <v>9112</v>
      </c>
      <c r="D1844" s="34" t="s">
        <v>9113</v>
      </c>
      <c r="E1844" s="34" t="s">
        <v>9114</v>
      </c>
      <c r="F1844" s="34" t="s">
        <v>9115</v>
      </c>
    </row>
    <row r="1845" spans="1:6">
      <c r="A1845" s="34" t="s">
        <v>8807</v>
      </c>
      <c r="B1845" s="34" t="s">
        <v>9116</v>
      </c>
      <c r="C1845" s="34" t="s">
        <v>9117</v>
      </c>
      <c r="D1845" s="34" t="s">
        <v>9118</v>
      </c>
      <c r="E1845" s="34" t="s">
        <v>9119</v>
      </c>
      <c r="F1845" s="34" t="s">
        <v>9120</v>
      </c>
    </row>
    <row r="1846" spans="1:6">
      <c r="A1846" s="34" t="s">
        <v>8807</v>
      </c>
      <c r="B1846" s="34" t="s">
        <v>9121</v>
      </c>
      <c r="C1846" s="34" t="s">
        <v>9122</v>
      </c>
      <c r="D1846" s="34" t="s">
        <v>9123</v>
      </c>
      <c r="E1846" s="34" t="s">
        <v>9124</v>
      </c>
      <c r="F1846" s="34" t="s">
        <v>9125</v>
      </c>
    </row>
    <row r="1847" spans="1:6">
      <c r="A1847" s="34" t="s">
        <v>8807</v>
      </c>
      <c r="B1847" s="34" t="s">
        <v>9126</v>
      </c>
      <c r="C1847" s="34" t="s">
        <v>9127</v>
      </c>
      <c r="D1847" s="34" t="s">
        <v>9128</v>
      </c>
      <c r="E1847" s="34" t="s">
        <v>9129</v>
      </c>
      <c r="F1847" s="34" t="s">
        <v>9130</v>
      </c>
    </row>
    <row r="1848" spans="1:6">
      <c r="A1848" s="34" t="s">
        <v>8807</v>
      </c>
      <c r="B1848" s="34" t="s">
        <v>9131</v>
      </c>
      <c r="C1848" s="34" t="s">
        <v>9132</v>
      </c>
      <c r="D1848" s="34" t="s">
        <v>9133</v>
      </c>
      <c r="E1848" s="34" t="s">
        <v>9134</v>
      </c>
      <c r="F1848" s="34" t="s">
        <v>9135</v>
      </c>
    </row>
    <row r="1849" spans="1:6">
      <c r="A1849" s="34" t="s">
        <v>8807</v>
      </c>
      <c r="B1849" s="34" t="s">
        <v>9136</v>
      </c>
      <c r="C1849" s="34" t="s">
        <v>9137</v>
      </c>
      <c r="D1849" s="34" t="s">
        <v>9138</v>
      </c>
      <c r="E1849" s="34" t="s">
        <v>9139</v>
      </c>
      <c r="F1849" s="34" t="s">
        <v>9140</v>
      </c>
    </row>
    <row r="1850" spans="1:6">
      <c r="A1850" s="34" t="s">
        <v>8807</v>
      </c>
      <c r="B1850" s="34" t="s">
        <v>9141</v>
      </c>
      <c r="C1850" s="34" t="s">
        <v>9142</v>
      </c>
      <c r="D1850" s="34" t="s">
        <v>9143</v>
      </c>
      <c r="E1850" s="34" t="s">
        <v>9144</v>
      </c>
      <c r="F1850" s="34" t="s">
        <v>9145</v>
      </c>
    </row>
    <row r="1851" spans="1:6">
      <c r="A1851" s="34" t="s">
        <v>8807</v>
      </c>
      <c r="B1851" s="34" t="s">
        <v>9146</v>
      </c>
      <c r="C1851" s="34" t="s">
        <v>9147</v>
      </c>
      <c r="D1851" s="34" t="s">
        <v>9148</v>
      </c>
      <c r="E1851" s="34" t="s">
        <v>9149</v>
      </c>
      <c r="F1851" s="34" t="s">
        <v>9150</v>
      </c>
    </row>
    <row r="1852" spans="1:6">
      <c r="A1852" s="34" t="s">
        <v>8807</v>
      </c>
      <c r="B1852" s="34" t="s">
        <v>9151</v>
      </c>
      <c r="C1852" s="34" t="s">
        <v>9152</v>
      </c>
      <c r="D1852" s="34" t="s">
        <v>9153</v>
      </c>
      <c r="E1852" s="34" t="s">
        <v>9154</v>
      </c>
      <c r="F1852" s="34" t="s">
        <v>9155</v>
      </c>
    </row>
    <row r="1853" spans="1:6">
      <c r="A1853" s="34" t="s">
        <v>8807</v>
      </c>
      <c r="B1853" s="34" t="s">
        <v>9156</v>
      </c>
      <c r="C1853" s="34" t="s">
        <v>9157</v>
      </c>
      <c r="D1853" s="34" t="s">
        <v>9158</v>
      </c>
      <c r="E1853" s="34" t="s">
        <v>9159</v>
      </c>
      <c r="F1853" s="34" t="s">
        <v>9160</v>
      </c>
    </row>
    <row r="1854" spans="1:6">
      <c r="A1854" s="34" t="s">
        <v>8807</v>
      </c>
      <c r="B1854" s="34" t="s">
        <v>9161</v>
      </c>
      <c r="C1854" s="34" t="s">
        <v>9162</v>
      </c>
      <c r="D1854" s="34" t="s">
        <v>9163</v>
      </c>
      <c r="E1854" s="34" t="s">
        <v>9164</v>
      </c>
      <c r="F1854" s="34" t="s">
        <v>9165</v>
      </c>
    </row>
    <row r="1855" spans="1:6">
      <c r="A1855" s="34" t="s">
        <v>8807</v>
      </c>
      <c r="B1855" s="34" t="s">
        <v>9166</v>
      </c>
      <c r="C1855" s="34" t="s">
        <v>9167</v>
      </c>
      <c r="D1855" s="34" t="s">
        <v>9168</v>
      </c>
      <c r="E1855" s="34" t="s">
        <v>9169</v>
      </c>
      <c r="F1855" s="34" t="s">
        <v>9170</v>
      </c>
    </row>
    <row r="1856" spans="1:6">
      <c r="A1856" s="34" t="s">
        <v>8807</v>
      </c>
      <c r="B1856" s="34" t="s">
        <v>9171</v>
      </c>
      <c r="C1856" s="34" t="s">
        <v>9172</v>
      </c>
      <c r="D1856" s="34" t="s">
        <v>9173</v>
      </c>
      <c r="E1856" s="34" t="s">
        <v>9174</v>
      </c>
      <c r="F1856" s="34" t="s">
        <v>9175</v>
      </c>
    </row>
    <row r="1857" spans="1:6">
      <c r="A1857" s="34" t="s">
        <v>8807</v>
      </c>
      <c r="B1857" s="34" t="s">
        <v>9176</v>
      </c>
      <c r="C1857" s="34" t="s">
        <v>9177</v>
      </c>
      <c r="D1857" s="34" t="s">
        <v>9178</v>
      </c>
      <c r="E1857" s="34" t="s">
        <v>9179</v>
      </c>
      <c r="F1857" s="34" t="s">
        <v>9180</v>
      </c>
    </row>
    <row r="1858" spans="1:6">
      <c r="A1858" s="34" t="s">
        <v>8807</v>
      </c>
      <c r="B1858" s="34" t="s">
        <v>9181</v>
      </c>
      <c r="C1858" s="34" t="s">
        <v>9182</v>
      </c>
      <c r="D1858" s="34" t="s">
        <v>9183</v>
      </c>
      <c r="E1858" s="34" t="s">
        <v>9184</v>
      </c>
      <c r="F1858" s="34" t="s">
        <v>9185</v>
      </c>
    </row>
    <row r="1859" spans="1:6">
      <c r="A1859" s="34" t="s">
        <v>8807</v>
      </c>
      <c r="B1859" s="34" t="s">
        <v>9186</v>
      </c>
      <c r="C1859" s="34" t="s">
        <v>9187</v>
      </c>
      <c r="D1859" s="34" t="s">
        <v>9188</v>
      </c>
      <c r="E1859" s="34" t="s">
        <v>9189</v>
      </c>
      <c r="F1859" s="34" t="s">
        <v>9190</v>
      </c>
    </row>
    <row r="1860" spans="1:6">
      <c r="A1860" s="34" t="s">
        <v>8807</v>
      </c>
      <c r="B1860" s="34" t="s">
        <v>9191</v>
      </c>
      <c r="C1860" s="34" t="s">
        <v>9192</v>
      </c>
      <c r="D1860" s="34" t="s">
        <v>9193</v>
      </c>
      <c r="E1860" s="34" t="s">
        <v>9194</v>
      </c>
      <c r="F1860" s="34" t="s">
        <v>9195</v>
      </c>
    </row>
    <row r="1861" spans="1:6">
      <c r="A1861" s="34" t="s">
        <v>8807</v>
      </c>
      <c r="B1861" s="34" t="s">
        <v>9196</v>
      </c>
      <c r="C1861" s="34" t="s">
        <v>9197</v>
      </c>
      <c r="D1861" s="34" t="s">
        <v>9198</v>
      </c>
      <c r="E1861" s="34" t="s">
        <v>9199</v>
      </c>
      <c r="F1861" s="34" t="s">
        <v>9200</v>
      </c>
    </row>
    <row r="1862" spans="1:6">
      <c r="A1862" s="34" t="s">
        <v>8807</v>
      </c>
      <c r="B1862" s="34" t="s">
        <v>9201</v>
      </c>
      <c r="C1862" s="34" t="s">
        <v>9202</v>
      </c>
      <c r="D1862" s="34" t="s">
        <v>9203</v>
      </c>
      <c r="E1862" s="34" t="s">
        <v>9204</v>
      </c>
      <c r="F1862" s="34" t="s">
        <v>9205</v>
      </c>
    </row>
    <row r="1863" spans="1:6">
      <c r="A1863" s="34" t="s">
        <v>8807</v>
      </c>
      <c r="B1863" s="34" t="s">
        <v>9206</v>
      </c>
      <c r="C1863" s="34" t="s">
        <v>9207</v>
      </c>
      <c r="D1863" s="34" t="s">
        <v>9208</v>
      </c>
      <c r="E1863" s="34" t="s">
        <v>9209</v>
      </c>
      <c r="F1863" s="34" t="s">
        <v>9210</v>
      </c>
    </row>
    <row r="1864" spans="1:6">
      <c r="A1864" s="34" t="s">
        <v>8807</v>
      </c>
      <c r="B1864" s="34" t="s">
        <v>9211</v>
      </c>
      <c r="C1864" s="34" t="s">
        <v>9212</v>
      </c>
      <c r="D1864" s="34" t="s">
        <v>9213</v>
      </c>
      <c r="E1864" s="34" t="s">
        <v>9214</v>
      </c>
      <c r="F1864" s="34" t="s">
        <v>9215</v>
      </c>
    </row>
    <row r="1865" spans="1:6">
      <c r="A1865" s="34" t="s">
        <v>8807</v>
      </c>
      <c r="B1865" s="34" t="s">
        <v>9216</v>
      </c>
      <c r="C1865" s="34" t="s">
        <v>9217</v>
      </c>
      <c r="D1865" s="34" t="s">
        <v>9218</v>
      </c>
      <c r="E1865" s="34" t="s">
        <v>9219</v>
      </c>
      <c r="F1865" s="34" t="s">
        <v>9220</v>
      </c>
    </row>
    <row r="1866" spans="1:6">
      <c r="A1866" s="34" t="s">
        <v>8807</v>
      </c>
      <c r="B1866" s="34" t="s">
        <v>9221</v>
      </c>
      <c r="C1866" s="34" t="s">
        <v>9222</v>
      </c>
      <c r="D1866" s="34" t="s">
        <v>9223</v>
      </c>
      <c r="E1866" s="34" t="s">
        <v>9224</v>
      </c>
      <c r="F1866" s="34" t="s">
        <v>9225</v>
      </c>
    </row>
    <row r="1867" spans="1:6">
      <c r="A1867" s="34" t="s">
        <v>8807</v>
      </c>
      <c r="B1867" s="34" t="s">
        <v>9226</v>
      </c>
      <c r="C1867" s="34" t="s">
        <v>9227</v>
      </c>
      <c r="D1867" s="34" t="s">
        <v>9228</v>
      </c>
      <c r="E1867" s="34" t="s">
        <v>9229</v>
      </c>
      <c r="F1867" s="34" t="s">
        <v>9230</v>
      </c>
    </row>
    <row r="1868" spans="1:6">
      <c r="A1868" s="34" t="s">
        <v>8807</v>
      </c>
      <c r="B1868" s="34" t="s">
        <v>9231</v>
      </c>
      <c r="C1868" s="34" t="s">
        <v>9232</v>
      </c>
      <c r="D1868" s="34" t="s">
        <v>9233</v>
      </c>
      <c r="E1868" s="34" t="s">
        <v>9234</v>
      </c>
      <c r="F1868" s="34" t="s">
        <v>9235</v>
      </c>
    </row>
    <row r="1869" spans="1:6">
      <c r="A1869" s="34" t="s">
        <v>8807</v>
      </c>
      <c r="B1869" s="34" t="s">
        <v>9236</v>
      </c>
      <c r="C1869" s="34" t="s">
        <v>9237</v>
      </c>
      <c r="D1869" s="34" t="s">
        <v>9238</v>
      </c>
      <c r="E1869" s="34" t="s">
        <v>9199</v>
      </c>
      <c r="F1869" s="34" t="s">
        <v>9239</v>
      </c>
    </row>
    <row r="1870" spans="1:6">
      <c r="A1870" s="34" t="s">
        <v>8807</v>
      </c>
      <c r="B1870" s="34" t="s">
        <v>9240</v>
      </c>
      <c r="C1870" s="34" t="s">
        <v>9241</v>
      </c>
      <c r="D1870" s="34" t="s">
        <v>9242</v>
      </c>
      <c r="E1870" s="34" t="s">
        <v>9243</v>
      </c>
      <c r="F1870" s="34" t="s">
        <v>9244</v>
      </c>
    </row>
    <row r="1871" spans="1:6">
      <c r="A1871" s="34" t="s">
        <v>8807</v>
      </c>
      <c r="B1871" s="34" t="s">
        <v>9245</v>
      </c>
      <c r="C1871" s="34" t="s">
        <v>9246</v>
      </c>
      <c r="D1871" s="34" t="s">
        <v>9247</v>
      </c>
      <c r="E1871" s="34" t="s">
        <v>9248</v>
      </c>
      <c r="F1871" s="34" t="s">
        <v>9249</v>
      </c>
    </row>
    <row r="1872" spans="1:6">
      <c r="A1872" s="34" t="s">
        <v>8807</v>
      </c>
      <c r="B1872" s="34" t="s">
        <v>9250</v>
      </c>
      <c r="C1872" s="34" t="s">
        <v>9251</v>
      </c>
      <c r="D1872" s="34" t="s">
        <v>9252</v>
      </c>
      <c r="E1872" s="34" t="s">
        <v>9253</v>
      </c>
      <c r="F1872" s="34" t="s">
        <v>9254</v>
      </c>
    </row>
    <row r="1873" spans="1:6">
      <c r="A1873" s="34" t="s">
        <v>8807</v>
      </c>
      <c r="B1873" s="34" t="s">
        <v>9255</v>
      </c>
      <c r="C1873" s="34" t="s">
        <v>9256</v>
      </c>
      <c r="D1873" s="34" t="s">
        <v>9257</v>
      </c>
      <c r="E1873" s="34" t="s">
        <v>9258</v>
      </c>
      <c r="F1873" s="34" t="s">
        <v>9259</v>
      </c>
    </row>
    <row r="1874" spans="1:6">
      <c r="A1874" s="34" t="s">
        <v>9260</v>
      </c>
      <c r="B1874" s="34" t="s">
        <v>9261</v>
      </c>
      <c r="C1874" s="34" t="s">
        <v>9262</v>
      </c>
      <c r="D1874" s="34" t="s">
        <v>9263</v>
      </c>
      <c r="E1874" s="34" t="s">
        <v>9264</v>
      </c>
      <c r="F1874" s="34" t="s">
        <v>9265</v>
      </c>
    </row>
    <row r="1875" spans="1:6">
      <c r="A1875" s="34" t="s">
        <v>9260</v>
      </c>
      <c r="B1875" s="34" t="s">
        <v>9266</v>
      </c>
      <c r="C1875" s="34" t="s">
        <v>9267</v>
      </c>
      <c r="D1875" s="34" t="s">
        <v>9268</v>
      </c>
      <c r="E1875" s="34" t="s">
        <v>9269</v>
      </c>
      <c r="F1875" s="34" t="s">
        <v>9270</v>
      </c>
    </row>
    <row r="1876" spans="1:6">
      <c r="A1876" s="34" t="s">
        <v>9260</v>
      </c>
      <c r="B1876" s="34" t="s">
        <v>9271</v>
      </c>
      <c r="C1876" s="34" t="s">
        <v>9272</v>
      </c>
      <c r="D1876" s="34" t="s">
        <v>9273</v>
      </c>
      <c r="E1876" s="34" t="s">
        <v>9264</v>
      </c>
      <c r="F1876" s="34" t="s">
        <v>9274</v>
      </c>
    </row>
    <row r="1877" spans="1:6">
      <c r="A1877" s="34" t="s">
        <v>9260</v>
      </c>
      <c r="B1877" s="34" t="s">
        <v>9275</v>
      </c>
      <c r="C1877" s="34" t="s">
        <v>9276</v>
      </c>
      <c r="D1877" s="34" t="s">
        <v>9277</v>
      </c>
      <c r="E1877" s="34" t="s">
        <v>9278</v>
      </c>
      <c r="F1877" s="34" t="s">
        <v>9279</v>
      </c>
    </row>
    <row r="1878" spans="1:6">
      <c r="A1878" s="34" t="s">
        <v>9260</v>
      </c>
      <c r="B1878" s="34" t="s">
        <v>9280</v>
      </c>
      <c r="C1878" s="34" t="s">
        <v>9281</v>
      </c>
      <c r="D1878" s="34" t="s">
        <v>9282</v>
      </c>
      <c r="E1878" s="34" t="s">
        <v>9283</v>
      </c>
      <c r="F1878" s="34" t="s">
        <v>9284</v>
      </c>
    </row>
    <row r="1879" spans="1:6">
      <c r="A1879" s="34" t="s">
        <v>9260</v>
      </c>
      <c r="B1879" s="34" t="s">
        <v>9285</v>
      </c>
      <c r="C1879" s="34" t="s">
        <v>9286</v>
      </c>
      <c r="D1879" s="34" t="s">
        <v>9287</v>
      </c>
      <c r="E1879" s="34" t="s">
        <v>9288</v>
      </c>
      <c r="F1879" s="34" t="s">
        <v>9289</v>
      </c>
    </row>
    <row r="1880" spans="1:6">
      <c r="A1880" s="34" t="s">
        <v>9260</v>
      </c>
      <c r="B1880" s="34" t="s">
        <v>9290</v>
      </c>
      <c r="C1880" s="34" t="s">
        <v>9291</v>
      </c>
      <c r="D1880" s="34" t="s">
        <v>9292</v>
      </c>
      <c r="E1880" s="34" t="s">
        <v>9293</v>
      </c>
      <c r="F1880" s="34" t="s">
        <v>9294</v>
      </c>
    </row>
    <row r="1881" spans="1:6">
      <c r="A1881" s="34" t="s">
        <v>9260</v>
      </c>
      <c r="B1881" s="34" t="s">
        <v>9295</v>
      </c>
      <c r="C1881" s="34" t="s">
        <v>9296</v>
      </c>
      <c r="D1881" s="34" t="s">
        <v>9297</v>
      </c>
      <c r="E1881" s="34" t="s">
        <v>9298</v>
      </c>
      <c r="F1881" s="34" t="s">
        <v>9299</v>
      </c>
    </row>
    <row r="1882" spans="1:6">
      <c r="A1882" s="34" t="s">
        <v>9260</v>
      </c>
      <c r="B1882" s="34" t="s">
        <v>9300</v>
      </c>
      <c r="C1882" s="34" t="s">
        <v>9301</v>
      </c>
      <c r="D1882" s="34" t="s">
        <v>9302</v>
      </c>
      <c r="E1882" s="34" t="s">
        <v>9303</v>
      </c>
      <c r="F1882" s="34" t="s">
        <v>9304</v>
      </c>
    </row>
    <row r="1883" spans="1:6">
      <c r="A1883" s="34" t="s">
        <v>9260</v>
      </c>
      <c r="B1883" s="34" t="s">
        <v>9305</v>
      </c>
      <c r="C1883" s="34" t="s">
        <v>9306</v>
      </c>
      <c r="D1883" s="34" t="s">
        <v>9307</v>
      </c>
      <c r="E1883" s="34" t="s">
        <v>9308</v>
      </c>
      <c r="F1883" s="34" t="s">
        <v>9309</v>
      </c>
    </row>
    <row r="1884" spans="1:6">
      <c r="A1884" s="34" t="s">
        <v>9260</v>
      </c>
      <c r="B1884" s="34" t="s">
        <v>9310</v>
      </c>
      <c r="C1884" s="34" t="s">
        <v>9311</v>
      </c>
      <c r="D1884" s="34" t="s">
        <v>9312</v>
      </c>
      <c r="E1884" s="34" t="s">
        <v>9313</v>
      </c>
      <c r="F1884" s="34" t="s">
        <v>9314</v>
      </c>
    </row>
    <row r="1885" spans="1:6">
      <c r="A1885" s="34" t="s">
        <v>9260</v>
      </c>
      <c r="B1885" s="34" t="s">
        <v>9315</v>
      </c>
      <c r="C1885" s="34" t="s">
        <v>9316</v>
      </c>
      <c r="D1885" s="34" t="s">
        <v>9317</v>
      </c>
      <c r="E1885" s="34" t="s">
        <v>9318</v>
      </c>
      <c r="F1885" s="34" t="s">
        <v>9319</v>
      </c>
    </row>
    <row r="1886" spans="1:6">
      <c r="A1886" s="34" t="s">
        <v>9260</v>
      </c>
      <c r="B1886" s="34" t="s">
        <v>9320</v>
      </c>
      <c r="C1886" s="34" t="s">
        <v>9321</v>
      </c>
      <c r="D1886" s="34" t="s">
        <v>9322</v>
      </c>
      <c r="E1886" s="34" t="s">
        <v>9323</v>
      </c>
      <c r="F1886" s="34" t="s">
        <v>9324</v>
      </c>
    </row>
    <row r="1887" spans="1:6">
      <c r="A1887" s="34" t="s">
        <v>9260</v>
      </c>
      <c r="B1887" s="34" t="s">
        <v>9325</v>
      </c>
      <c r="C1887" s="34" t="s">
        <v>9326</v>
      </c>
      <c r="D1887" s="34" t="s">
        <v>9327</v>
      </c>
      <c r="E1887" s="34" t="s">
        <v>9328</v>
      </c>
      <c r="F1887" s="34" t="s">
        <v>9329</v>
      </c>
    </row>
    <row r="1888" spans="1:6">
      <c r="A1888" s="34" t="s">
        <v>9260</v>
      </c>
      <c r="B1888" s="34" t="s">
        <v>9330</v>
      </c>
      <c r="C1888" s="34" t="s">
        <v>9331</v>
      </c>
      <c r="D1888" s="34" t="s">
        <v>9332</v>
      </c>
      <c r="E1888" s="34" t="s">
        <v>9333</v>
      </c>
      <c r="F1888" s="34" t="s">
        <v>9334</v>
      </c>
    </row>
    <row r="1889" spans="1:6">
      <c r="A1889" s="34" t="s">
        <v>9260</v>
      </c>
      <c r="B1889" s="34" t="s">
        <v>9335</v>
      </c>
      <c r="C1889" s="34" t="s">
        <v>9336</v>
      </c>
      <c r="D1889" s="34" t="s">
        <v>9337</v>
      </c>
      <c r="E1889" s="34" t="s">
        <v>9338</v>
      </c>
      <c r="F1889" s="34" t="s">
        <v>9339</v>
      </c>
    </row>
    <row r="1890" spans="1:6">
      <c r="A1890" s="34" t="s">
        <v>9260</v>
      </c>
      <c r="B1890" s="34" t="s">
        <v>9340</v>
      </c>
      <c r="C1890" s="34" t="s">
        <v>9341</v>
      </c>
      <c r="D1890" s="34" t="s">
        <v>9342</v>
      </c>
      <c r="E1890" s="34" t="s">
        <v>9343</v>
      </c>
      <c r="F1890" s="34" t="s">
        <v>9344</v>
      </c>
    </row>
    <row r="1891" spans="1:6">
      <c r="A1891" s="34" t="s">
        <v>9260</v>
      </c>
      <c r="B1891" s="34" t="s">
        <v>9345</v>
      </c>
      <c r="C1891" s="34" t="s">
        <v>9346</v>
      </c>
      <c r="D1891" s="34" t="s">
        <v>9347</v>
      </c>
      <c r="E1891" s="34" t="s">
        <v>9348</v>
      </c>
      <c r="F1891" s="34" t="s">
        <v>9349</v>
      </c>
    </row>
    <row r="1892" spans="1:6">
      <c r="A1892" s="34" t="s">
        <v>9260</v>
      </c>
      <c r="B1892" s="34" t="s">
        <v>9350</v>
      </c>
      <c r="C1892" s="34" t="s">
        <v>9351</v>
      </c>
      <c r="D1892" s="34" t="s">
        <v>9352</v>
      </c>
      <c r="E1892" s="34" t="s">
        <v>9353</v>
      </c>
      <c r="F1892" s="34" t="s">
        <v>9354</v>
      </c>
    </row>
    <row r="1893" spans="1:6">
      <c r="A1893" s="34" t="s">
        <v>9260</v>
      </c>
      <c r="B1893" s="34" t="s">
        <v>9355</v>
      </c>
      <c r="C1893" s="34" t="s">
        <v>9356</v>
      </c>
      <c r="D1893" s="34" t="s">
        <v>8327</v>
      </c>
      <c r="E1893" s="34" t="s">
        <v>9357</v>
      </c>
      <c r="F1893" s="34" t="s">
        <v>9358</v>
      </c>
    </row>
    <row r="1894" spans="1:6">
      <c r="A1894" s="34" t="s">
        <v>9260</v>
      </c>
      <c r="B1894" s="34" t="s">
        <v>9359</v>
      </c>
      <c r="C1894" s="34" t="s">
        <v>9360</v>
      </c>
      <c r="D1894" s="34" t="s">
        <v>9361</v>
      </c>
      <c r="E1894" s="34" t="s">
        <v>9362</v>
      </c>
      <c r="F1894" s="34" t="s">
        <v>9363</v>
      </c>
    </row>
    <row r="1895" spans="1:6">
      <c r="A1895" s="34" t="s">
        <v>9260</v>
      </c>
      <c r="B1895" s="34" t="s">
        <v>9364</v>
      </c>
      <c r="C1895" s="34" t="s">
        <v>9365</v>
      </c>
      <c r="D1895" s="34" t="s">
        <v>9366</v>
      </c>
      <c r="E1895" s="34" t="s">
        <v>9367</v>
      </c>
      <c r="F1895" s="34" t="s">
        <v>9368</v>
      </c>
    </row>
    <row r="1896" spans="1:6">
      <c r="A1896" s="34" t="s">
        <v>9260</v>
      </c>
      <c r="B1896" s="34" t="s">
        <v>9369</v>
      </c>
      <c r="C1896" s="34" t="s">
        <v>9370</v>
      </c>
      <c r="D1896" s="34" t="s">
        <v>9371</v>
      </c>
      <c r="E1896" s="34" t="s">
        <v>9372</v>
      </c>
      <c r="F1896" s="34" t="s">
        <v>9373</v>
      </c>
    </row>
    <row r="1897" spans="1:6">
      <c r="A1897" s="34" t="s">
        <v>9260</v>
      </c>
      <c r="B1897" s="34" t="s">
        <v>9374</v>
      </c>
      <c r="C1897" s="34" t="s">
        <v>9375</v>
      </c>
      <c r="D1897" s="34" t="s">
        <v>7112</v>
      </c>
      <c r="E1897" s="34" t="s">
        <v>9376</v>
      </c>
      <c r="F1897" s="34" t="s">
        <v>9377</v>
      </c>
    </row>
    <row r="1898" spans="1:6">
      <c r="A1898" s="34" t="s">
        <v>9260</v>
      </c>
      <c r="B1898" s="34" t="s">
        <v>9378</v>
      </c>
      <c r="C1898" s="34" t="s">
        <v>9379</v>
      </c>
      <c r="D1898" s="34" t="s">
        <v>9380</v>
      </c>
      <c r="E1898" s="34" t="s">
        <v>9381</v>
      </c>
      <c r="F1898" s="34" t="s">
        <v>9382</v>
      </c>
    </row>
    <row r="1899" spans="1:6">
      <c r="A1899" s="34" t="s">
        <v>9260</v>
      </c>
      <c r="B1899" s="34" t="s">
        <v>9383</v>
      </c>
      <c r="C1899" s="34" t="s">
        <v>9384</v>
      </c>
      <c r="D1899" s="34" t="s">
        <v>9385</v>
      </c>
      <c r="E1899" s="34" t="s">
        <v>9386</v>
      </c>
      <c r="F1899" s="34" t="s">
        <v>9387</v>
      </c>
    </row>
    <row r="1900" spans="1:6">
      <c r="A1900" s="34" t="s">
        <v>9260</v>
      </c>
      <c r="B1900" s="34" t="s">
        <v>9388</v>
      </c>
      <c r="C1900" s="34" t="s">
        <v>9389</v>
      </c>
      <c r="D1900" s="34" t="s">
        <v>9390</v>
      </c>
      <c r="E1900" s="34" t="s">
        <v>9391</v>
      </c>
      <c r="F1900" s="34" t="s">
        <v>9392</v>
      </c>
    </row>
    <row r="1901" spans="1:6">
      <c r="A1901" s="34" t="s">
        <v>9260</v>
      </c>
      <c r="B1901" s="34" t="s">
        <v>9393</v>
      </c>
      <c r="C1901" s="34" t="s">
        <v>9394</v>
      </c>
      <c r="D1901" s="34" t="s">
        <v>9395</v>
      </c>
      <c r="E1901" s="34" t="s">
        <v>9396</v>
      </c>
      <c r="F1901" s="34" t="s">
        <v>9397</v>
      </c>
    </row>
    <row r="1902" spans="1:6">
      <c r="A1902" s="34" t="s">
        <v>9260</v>
      </c>
      <c r="B1902" s="34" t="s">
        <v>9398</v>
      </c>
      <c r="C1902" s="34" t="s">
        <v>9399</v>
      </c>
      <c r="D1902" s="34" t="s">
        <v>9400</v>
      </c>
      <c r="E1902" s="34" t="s">
        <v>9401</v>
      </c>
      <c r="F1902" s="34" t="s">
        <v>9402</v>
      </c>
    </row>
    <row r="1903" spans="1:6">
      <c r="A1903" s="34" t="s">
        <v>9260</v>
      </c>
      <c r="B1903" s="34" t="s">
        <v>9403</v>
      </c>
      <c r="C1903" s="34" t="s">
        <v>9404</v>
      </c>
      <c r="D1903" s="34" t="s">
        <v>9405</v>
      </c>
      <c r="E1903" s="34" t="s">
        <v>9406</v>
      </c>
      <c r="F1903" s="34" t="s">
        <v>9407</v>
      </c>
    </row>
    <row r="1904" spans="1:6">
      <c r="A1904" s="34" t="s">
        <v>9260</v>
      </c>
      <c r="B1904" s="34" t="s">
        <v>9408</v>
      </c>
      <c r="C1904" s="34" t="s">
        <v>9409</v>
      </c>
      <c r="D1904" s="34" t="s">
        <v>9410</v>
      </c>
      <c r="E1904" s="34" t="s">
        <v>9411</v>
      </c>
      <c r="F1904" s="34" t="s">
        <v>9412</v>
      </c>
    </row>
    <row r="1905" spans="1:6">
      <c r="A1905" s="34" t="s">
        <v>9260</v>
      </c>
      <c r="B1905" s="34" t="s">
        <v>9413</v>
      </c>
      <c r="C1905" s="34" t="s">
        <v>9414</v>
      </c>
      <c r="D1905" s="34" t="s">
        <v>9415</v>
      </c>
      <c r="E1905" s="34" t="s">
        <v>9416</v>
      </c>
      <c r="F1905" s="34" t="s">
        <v>9417</v>
      </c>
    </row>
    <row r="1906" spans="1:6">
      <c r="A1906" s="34" t="s">
        <v>9260</v>
      </c>
      <c r="B1906" s="34" t="s">
        <v>9418</v>
      </c>
      <c r="C1906" s="34" t="s">
        <v>9419</v>
      </c>
      <c r="D1906" s="34" t="s">
        <v>9420</v>
      </c>
      <c r="E1906" s="34" t="s">
        <v>9421</v>
      </c>
      <c r="F1906" s="34" t="s">
        <v>9422</v>
      </c>
    </row>
    <row r="1907" spans="1:6">
      <c r="A1907" s="34" t="s">
        <v>9260</v>
      </c>
      <c r="B1907" s="34" t="s">
        <v>9423</v>
      </c>
      <c r="C1907" s="34" t="s">
        <v>9424</v>
      </c>
      <c r="D1907" s="34" t="s">
        <v>9425</v>
      </c>
      <c r="E1907" s="34" t="s">
        <v>9426</v>
      </c>
      <c r="F1907" s="34" t="s">
        <v>9427</v>
      </c>
    </row>
    <row r="1908" spans="1:6">
      <c r="A1908" s="34" t="s">
        <v>9260</v>
      </c>
      <c r="B1908" s="34" t="s">
        <v>9428</v>
      </c>
      <c r="C1908" s="34" t="s">
        <v>9429</v>
      </c>
      <c r="D1908" s="34" t="s">
        <v>9430</v>
      </c>
      <c r="E1908" s="34" t="s">
        <v>9431</v>
      </c>
      <c r="F1908" s="34" t="s">
        <v>9432</v>
      </c>
    </row>
    <row r="1909" spans="1:6">
      <c r="A1909" s="34" t="s">
        <v>9260</v>
      </c>
      <c r="B1909" s="34" t="s">
        <v>9433</v>
      </c>
      <c r="C1909" s="34" t="s">
        <v>9434</v>
      </c>
      <c r="D1909" s="34" t="s">
        <v>9435</v>
      </c>
      <c r="E1909" s="34" t="s">
        <v>9436</v>
      </c>
      <c r="F1909" s="34" t="s">
        <v>9437</v>
      </c>
    </row>
    <row r="1910" spans="1:6">
      <c r="A1910" s="34" t="s">
        <v>9260</v>
      </c>
      <c r="B1910" s="34" t="s">
        <v>9438</v>
      </c>
      <c r="C1910" s="34" t="s">
        <v>9439</v>
      </c>
      <c r="D1910" s="34" t="s">
        <v>9440</v>
      </c>
      <c r="E1910" s="34" t="s">
        <v>9441</v>
      </c>
      <c r="F1910" s="34" t="s">
        <v>9442</v>
      </c>
    </row>
    <row r="1911" spans="1:6">
      <c r="A1911" s="34" t="s">
        <v>9260</v>
      </c>
      <c r="B1911" s="34" t="s">
        <v>9443</v>
      </c>
      <c r="C1911" s="34" t="s">
        <v>1669</v>
      </c>
      <c r="D1911" s="34" t="s">
        <v>1734</v>
      </c>
      <c r="E1911" s="34" t="s">
        <v>9444</v>
      </c>
      <c r="F1911" s="34" t="s">
        <v>9445</v>
      </c>
    </row>
    <row r="1912" spans="1:6">
      <c r="A1912" s="34" t="s">
        <v>9260</v>
      </c>
      <c r="B1912" s="34" t="s">
        <v>9446</v>
      </c>
      <c r="C1912" s="34" t="s">
        <v>9447</v>
      </c>
      <c r="D1912" s="34" t="s">
        <v>9448</v>
      </c>
      <c r="E1912" s="34" t="s">
        <v>9449</v>
      </c>
      <c r="F1912" s="34" t="s">
        <v>9450</v>
      </c>
    </row>
    <row r="1913" spans="1:6">
      <c r="A1913" s="34" t="s">
        <v>9260</v>
      </c>
      <c r="B1913" s="34" t="s">
        <v>9451</v>
      </c>
      <c r="C1913" s="34" t="s">
        <v>9452</v>
      </c>
      <c r="D1913" s="34" t="s">
        <v>9453</v>
      </c>
      <c r="E1913" s="34" t="s">
        <v>9454</v>
      </c>
      <c r="F1913" s="34" t="s">
        <v>9455</v>
      </c>
    </row>
    <row r="1914" spans="1:6">
      <c r="A1914" s="34" t="s">
        <v>9260</v>
      </c>
      <c r="B1914" s="34" t="s">
        <v>9456</v>
      </c>
      <c r="C1914" s="34" t="s">
        <v>9457</v>
      </c>
      <c r="D1914" s="34" t="s">
        <v>9458</v>
      </c>
      <c r="E1914" s="34" t="s">
        <v>9459</v>
      </c>
      <c r="F1914" s="34" t="s">
        <v>9460</v>
      </c>
    </row>
    <row r="1915" spans="1:6">
      <c r="A1915" s="34" t="s">
        <v>9260</v>
      </c>
      <c r="B1915" s="34" t="s">
        <v>9461</v>
      </c>
      <c r="C1915" s="34" t="s">
        <v>9462</v>
      </c>
      <c r="D1915" s="34" t="s">
        <v>9463</v>
      </c>
      <c r="E1915" s="34" t="s">
        <v>9464</v>
      </c>
      <c r="F1915" s="34" t="s">
        <v>9465</v>
      </c>
    </row>
    <row r="1916" spans="1:6">
      <c r="A1916" s="34" t="s">
        <v>9466</v>
      </c>
      <c r="B1916" s="34" t="s">
        <v>9467</v>
      </c>
      <c r="C1916" s="34" t="s">
        <v>9468</v>
      </c>
      <c r="D1916" s="34" t="s">
        <v>2060</v>
      </c>
      <c r="E1916" s="34" t="s">
        <v>9469</v>
      </c>
      <c r="F1916" s="34" t="s">
        <v>9470</v>
      </c>
    </row>
    <row r="1917" spans="1:6">
      <c r="A1917" s="34" t="s">
        <v>9466</v>
      </c>
      <c r="B1917" s="34" t="s">
        <v>9471</v>
      </c>
      <c r="C1917" s="34" t="s">
        <v>9472</v>
      </c>
      <c r="D1917" s="34" t="s">
        <v>9473</v>
      </c>
      <c r="E1917" s="34" t="s">
        <v>9474</v>
      </c>
      <c r="F1917" s="34" t="s">
        <v>9475</v>
      </c>
    </row>
    <row r="1918" spans="1:6">
      <c r="A1918" s="34" t="s">
        <v>9466</v>
      </c>
      <c r="B1918" s="34" t="s">
        <v>9476</v>
      </c>
      <c r="C1918" s="34" t="s">
        <v>9477</v>
      </c>
      <c r="D1918" s="34" t="s">
        <v>9478</v>
      </c>
      <c r="E1918" s="34" t="s">
        <v>9479</v>
      </c>
      <c r="F1918" s="34" t="s">
        <v>9480</v>
      </c>
    </row>
    <row r="1919" spans="1:6">
      <c r="A1919" s="34" t="s">
        <v>9466</v>
      </c>
      <c r="B1919" s="34" t="s">
        <v>9481</v>
      </c>
      <c r="C1919" s="34" t="s">
        <v>9482</v>
      </c>
      <c r="D1919" s="34" t="s">
        <v>9483</v>
      </c>
      <c r="E1919" s="34" t="s">
        <v>9484</v>
      </c>
      <c r="F1919" s="34" t="s">
        <v>9485</v>
      </c>
    </row>
    <row r="1920" spans="1:6">
      <c r="A1920" s="34" t="s">
        <v>9466</v>
      </c>
      <c r="B1920" s="34" t="s">
        <v>9486</v>
      </c>
      <c r="C1920" s="34" t="s">
        <v>9487</v>
      </c>
      <c r="D1920" s="34" t="s">
        <v>9488</v>
      </c>
      <c r="E1920" s="34" t="s">
        <v>9489</v>
      </c>
      <c r="F1920" s="34" t="s">
        <v>9490</v>
      </c>
    </row>
    <row r="1921" spans="1:6">
      <c r="A1921" s="34" t="s">
        <v>9466</v>
      </c>
      <c r="B1921" s="34" t="s">
        <v>9491</v>
      </c>
      <c r="C1921" s="34" t="s">
        <v>9492</v>
      </c>
      <c r="D1921" s="34" t="s">
        <v>9493</v>
      </c>
      <c r="E1921" s="34" t="s">
        <v>9494</v>
      </c>
      <c r="F1921" s="34" t="s">
        <v>9495</v>
      </c>
    </row>
    <row r="1922" spans="1:6">
      <c r="A1922" s="34" t="s">
        <v>9466</v>
      </c>
      <c r="B1922" s="34" t="s">
        <v>9496</v>
      </c>
      <c r="C1922" s="34" t="s">
        <v>9497</v>
      </c>
      <c r="D1922" s="34" t="s">
        <v>9498</v>
      </c>
      <c r="E1922" s="34" t="s">
        <v>9499</v>
      </c>
      <c r="F1922" s="34" t="s">
        <v>9500</v>
      </c>
    </row>
    <row r="1923" spans="1:6">
      <c r="A1923" s="34" t="s">
        <v>9466</v>
      </c>
      <c r="B1923" s="34" t="s">
        <v>9501</v>
      </c>
      <c r="C1923" s="34" t="s">
        <v>9502</v>
      </c>
      <c r="D1923" s="34" t="s">
        <v>9503</v>
      </c>
      <c r="E1923" s="34" t="s">
        <v>9504</v>
      </c>
      <c r="F1923" s="34" t="s">
        <v>9505</v>
      </c>
    </row>
    <row r="1924" spans="1:6">
      <c r="A1924" s="34" t="s">
        <v>9466</v>
      </c>
      <c r="B1924" s="34" t="s">
        <v>9506</v>
      </c>
      <c r="C1924" s="34" t="s">
        <v>9507</v>
      </c>
      <c r="D1924" s="34" t="s">
        <v>9508</v>
      </c>
      <c r="E1924" s="34" t="s">
        <v>9509</v>
      </c>
      <c r="F1924" s="34" t="s">
        <v>9510</v>
      </c>
    </row>
    <row r="1925" spans="1:6">
      <c r="A1925" s="34" t="s">
        <v>9466</v>
      </c>
      <c r="B1925" s="34" t="s">
        <v>9511</v>
      </c>
      <c r="C1925" s="34" t="s">
        <v>9512</v>
      </c>
      <c r="D1925" s="34" t="s">
        <v>9513</v>
      </c>
      <c r="E1925" s="34" t="s">
        <v>9514</v>
      </c>
      <c r="F1925" s="34" t="s">
        <v>9515</v>
      </c>
    </row>
    <row r="1926" spans="1:6">
      <c r="A1926" s="34" t="s">
        <v>9466</v>
      </c>
      <c r="B1926" s="34" t="s">
        <v>9516</v>
      </c>
      <c r="C1926" s="34" t="s">
        <v>9517</v>
      </c>
      <c r="D1926" s="34" t="s">
        <v>9518</v>
      </c>
      <c r="E1926" s="34" t="s">
        <v>9519</v>
      </c>
      <c r="F1926" s="34" t="s">
        <v>9520</v>
      </c>
    </row>
    <row r="1927" spans="1:6">
      <c r="A1927" s="34" t="s">
        <v>9466</v>
      </c>
      <c r="B1927" s="34" t="s">
        <v>9521</v>
      </c>
      <c r="C1927" s="34" t="s">
        <v>9522</v>
      </c>
      <c r="D1927" s="34" t="s">
        <v>9523</v>
      </c>
      <c r="E1927" s="34" t="s">
        <v>9524</v>
      </c>
      <c r="F1927" s="34" t="s">
        <v>9525</v>
      </c>
    </row>
    <row r="1928" spans="1:6">
      <c r="A1928" s="34" t="s">
        <v>9466</v>
      </c>
      <c r="B1928" s="34" t="s">
        <v>9526</v>
      </c>
      <c r="C1928" s="34" t="s">
        <v>9527</v>
      </c>
      <c r="D1928" s="34" t="s">
        <v>9528</v>
      </c>
      <c r="E1928" s="34" t="s">
        <v>9529</v>
      </c>
      <c r="F1928" s="34" t="s">
        <v>9530</v>
      </c>
    </row>
    <row r="1929" spans="1:6">
      <c r="A1929" s="34" t="s">
        <v>9466</v>
      </c>
      <c r="B1929" s="34" t="s">
        <v>9531</v>
      </c>
      <c r="C1929" s="34" t="s">
        <v>9532</v>
      </c>
      <c r="D1929" s="34" t="s">
        <v>9533</v>
      </c>
      <c r="E1929" s="34" t="s">
        <v>9534</v>
      </c>
      <c r="F1929" s="34" t="s">
        <v>9535</v>
      </c>
    </row>
    <row r="1930" spans="1:6">
      <c r="A1930" s="34" t="s">
        <v>9466</v>
      </c>
      <c r="B1930" s="34" t="s">
        <v>9536</v>
      </c>
      <c r="C1930" s="34" t="s">
        <v>9537</v>
      </c>
      <c r="D1930" s="34" t="s">
        <v>9538</v>
      </c>
      <c r="E1930" s="34" t="s">
        <v>9539</v>
      </c>
      <c r="F1930" s="34" t="s">
        <v>9540</v>
      </c>
    </row>
    <row r="1931" spans="1:6">
      <c r="A1931" s="34" t="s">
        <v>9466</v>
      </c>
      <c r="B1931" s="34" t="s">
        <v>9541</v>
      </c>
      <c r="C1931" s="34" t="s">
        <v>9542</v>
      </c>
      <c r="D1931" s="34" t="s">
        <v>9543</v>
      </c>
      <c r="E1931" s="34" t="s">
        <v>9544</v>
      </c>
      <c r="F1931" s="34" t="s">
        <v>9545</v>
      </c>
    </row>
    <row r="1932" spans="1:6">
      <c r="A1932" s="34" t="s">
        <v>9466</v>
      </c>
      <c r="B1932" s="34" t="s">
        <v>9546</v>
      </c>
      <c r="C1932" s="34" t="s">
        <v>9547</v>
      </c>
      <c r="D1932" s="34" t="s">
        <v>9548</v>
      </c>
      <c r="E1932" s="34" t="s">
        <v>9534</v>
      </c>
      <c r="F1932" s="34" t="s">
        <v>9549</v>
      </c>
    </row>
    <row r="1933" spans="1:6">
      <c r="A1933" s="34" t="s">
        <v>9466</v>
      </c>
      <c r="B1933" s="34" t="s">
        <v>9550</v>
      </c>
      <c r="C1933" s="34" t="s">
        <v>9551</v>
      </c>
      <c r="D1933" s="34" t="s">
        <v>9552</v>
      </c>
      <c r="E1933" s="34" t="s">
        <v>9553</v>
      </c>
      <c r="F1933" s="34" t="s">
        <v>9554</v>
      </c>
    </row>
    <row r="1934" spans="1:6">
      <c r="A1934" s="34" t="s">
        <v>9466</v>
      </c>
      <c r="B1934" s="34" t="s">
        <v>9555</v>
      </c>
      <c r="C1934" s="34" t="s">
        <v>9556</v>
      </c>
      <c r="D1934" s="34" t="s">
        <v>9557</v>
      </c>
      <c r="E1934" s="34" t="s">
        <v>9558</v>
      </c>
      <c r="F1934" s="34" t="s">
        <v>9559</v>
      </c>
    </row>
    <row r="1935" spans="1:6">
      <c r="A1935" s="34" t="s">
        <v>9466</v>
      </c>
      <c r="B1935" s="34" t="s">
        <v>9560</v>
      </c>
      <c r="C1935" s="34" t="s">
        <v>9561</v>
      </c>
      <c r="D1935" s="34" t="s">
        <v>9562</v>
      </c>
      <c r="E1935" s="34" t="s">
        <v>9563</v>
      </c>
      <c r="F1935" s="34" t="s">
        <v>9564</v>
      </c>
    </row>
    <row r="1936" spans="1:6">
      <c r="A1936" s="34" t="s">
        <v>9466</v>
      </c>
      <c r="B1936" s="34" t="s">
        <v>9565</v>
      </c>
      <c r="C1936" s="34" t="s">
        <v>9566</v>
      </c>
      <c r="D1936" s="34" t="s">
        <v>9567</v>
      </c>
      <c r="E1936" s="34" t="s">
        <v>9568</v>
      </c>
      <c r="F1936" s="34" t="s">
        <v>9569</v>
      </c>
    </row>
    <row r="1937" spans="1:6">
      <c r="A1937" s="34" t="s">
        <v>9466</v>
      </c>
      <c r="B1937" s="34" t="s">
        <v>9570</v>
      </c>
      <c r="C1937" s="34" t="s">
        <v>9571</v>
      </c>
      <c r="D1937" s="34" t="s">
        <v>9572</v>
      </c>
      <c r="E1937" s="34" t="s">
        <v>9573</v>
      </c>
      <c r="F1937" s="34" t="s">
        <v>9574</v>
      </c>
    </row>
    <row r="1938" spans="1:6">
      <c r="A1938" s="34" t="s">
        <v>9466</v>
      </c>
      <c r="B1938" s="34" t="s">
        <v>9575</v>
      </c>
      <c r="C1938" s="34" t="s">
        <v>9576</v>
      </c>
      <c r="D1938" s="34" t="s">
        <v>9577</v>
      </c>
      <c r="E1938" s="34" t="s">
        <v>9578</v>
      </c>
      <c r="F1938" s="34" t="s">
        <v>9579</v>
      </c>
    </row>
    <row r="1939" spans="1:6">
      <c r="A1939" s="34" t="s">
        <v>9466</v>
      </c>
      <c r="B1939" s="34" t="s">
        <v>9580</v>
      </c>
      <c r="C1939" s="34" t="s">
        <v>9581</v>
      </c>
      <c r="D1939" s="34" t="s">
        <v>9582</v>
      </c>
      <c r="E1939" s="34" t="s">
        <v>9583</v>
      </c>
      <c r="F1939" s="34" t="s">
        <v>9584</v>
      </c>
    </row>
    <row r="1940" spans="1:6">
      <c r="A1940" s="34" t="s">
        <v>9466</v>
      </c>
      <c r="B1940" s="34" t="s">
        <v>9585</v>
      </c>
      <c r="C1940" s="34" t="s">
        <v>9586</v>
      </c>
      <c r="D1940" s="34" t="s">
        <v>9587</v>
      </c>
      <c r="E1940" s="34" t="s">
        <v>9588</v>
      </c>
      <c r="F1940" s="34" t="s">
        <v>9589</v>
      </c>
    </row>
    <row r="1941" spans="1:6">
      <c r="A1941" s="34" t="s">
        <v>9466</v>
      </c>
      <c r="B1941" s="34" t="s">
        <v>9590</v>
      </c>
      <c r="C1941" s="34" t="s">
        <v>9591</v>
      </c>
      <c r="D1941" s="34" t="s">
        <v>9592</v>
      </c>
      <c r="E1941" s="34" t="s">
        <v>9593</v>
      </c>
      <c r="F1941" s="34" t="s">
        <v>9594</v>
      </c>
    </row>
    <row r="1942" spans="1:6">
      <c r="A1942" s="34" t="s">
        <v>9466</v>
      </c>
      <c r="B1942" s="34" t="s">
        <v>9595</v>
      </c>
      <c r="C1942" s="34" t="s">
        <v>9596</v>
      </c>
      <c r="D1942" s="34" t="s">
        <v>9597</v>
      </c>
      <c r="E1942" s="34" t="s">
        <v>9598</v>
      </c>
      <c r="F1942" s="34" t="s">
        <v>9599</v>
      </c>
    </row>
    <row r="1943" spans="1:6">
      <c r="A1943" s="34" t="s">
        <v>9466</v>
      </c>
      <c r="B1943" s="34" t="s">
        <v>9600</v>
      </c>
      <c r="C1943" s="34" t="s">
        <v>9601</v>
      </c>
      <c r="D1943" s="34" t="s">
        <v>9602</v>
      </c>
      <c r="E1943" s="34" t="s">
        <v>9603</v>
      </c>
      <c r="F1943" s="34" t="s">
        <v>9604</v>
      </c>
    </row>
    <row r="1944" spans="1:6">
      <c r="A1944" s="34" t="s">
        <v>9466</v>
      </c>
      <c r="B1944" s="34" t="s">
        <v>9605</v>
      </c>
      <c r="C1944" s="34" t="s">
        <v>9606</v>
      </c>
      <c r="D1944" s="34" t="s">
        <v>9607</v>
      </c>
      <c r="E1944" s="34" t="s">
        <v>9608</v>
      </c>
      <c r="F1944" s="34" t="s">
        <v>9609</v>
      </c>
    </row>
    <row r="1945" spans="1:6">
      <c r="A1945" s="34" t="s">
        <v>9466</v>
      </c>
      <c r="B1945" s="34" t="s">
        <v>9610</v>
      </c>
      <c r="C1945" s="34" t="s">
        <v>9611</v>
      </c>
      <c r="D1945" s="34" t="s">
        <v>9612</v>
      </c>
      <c r="E1945" s="34" t="s">
        <v>9613</v>
      </c>
      <c r="F1945" s="34" t="s">
        <v>9614</v>
      </c>
    </row>
    <row r="1946" spans="1:6">
      <c r="A1946" s="34" t="s">
        <v>9466</v>
      </c>
      <c r="B1946" s="34" t="s">
        <v>9615</v>
      </c>
      <c r="C1946" s="34" t="s">
        <v>9616</v>
      </c>
      <c r="D1946" s="34" t="s">
        <v>9617</v>
      </c>
      <c r="E1946" s="34" t="s">
        <v>9618</v>
      </c>
      <c r="F1946" s="34" t="s">
        <v>9619</v>
      </c>
    </row>
    <row r="1947" spans="1:6">
      <c r="A1947" s="34" t="s">
        <v>9466</v>
      </c>
      <c r="B1947" s="34" t="s">
        <v>9620</v>
      </c>
      <c r="C1947" s="34" t="s">
        <v>9621</v>
      </c>
      <c r="D1947" s="34" t="s">
        <v>9622</v>
      </c>
      <c r="E1947" s="34" t="s">
        <v>9623</v>
      </c>
      <c r="F1947" s="34" t="s">
        <v>9624</v>
      </c>
    </row>
    <row r="1948" spans="1:6">
      <c r="A1948" s="34" t="s">
        <v>9466</v>
      </c>
      <c r="B1948" s="34" t="s">
        <v>9625</v>
      </c>
      <c r="C1948" s="34" t="s">
        <v>9626</v>
      </c>
      <c r="D1948" s="34" t="s">
        <v>6765</v>
      </c>
      <c r="E1948" s="34" t="s">
        <v>9627</v>
      </c>
      <c r="F1948" s="34" t="s">
        <v>9628</v>
      </c>
    </row>
    <row r="1949" spans="1:6">
      <c r="A1949" s="34" t="s">
        <v>9466</v>
      </c>
      <c r="B1949" s="34" t="s">
        <v>9629</v>
      </c>
      <c r="C1949" s="34" t="s">
        <v>9630</v>
      </c>
      <c r="D1949" s="34" t="s">
        <v>9631</v>
      </c>
      <c r="E1949" s="34" t="s">
        <v>9632</v>
      </c>
      <c r="F1949" s="34" t="s">
        <v>9633</v>
      </c>
    </row>
    <row r="1950" spans="1:6">
      <c r="A1950" s="34" t="s">
        <v>9466</v>
      </c>
      <c r="B1950" s="34" t="s">
        <v>9634</v>
      </c>
      <c r="C1950" s="34" t="s">
        <v>9635</v>
      </c>
      <c r="D1950" s="34" t="s">
        <v>9636</v>
      </c>
      <c r="E1950" s="34" t="s">
        <v>9637</v>
      </c>
      <c r="F1950" s="34" t="s">
        <v>9638</v>
      </c>
    </row>
    <row r="1951" spans="1:6">
      <c r="A1951" s="34" t="s">
        <v>9466</v>
      </c>
      <c r="B1951" s="34" t="s">
        <v>9639</v>
      </c>
      <c r="C1951" s="34" t="s">
        <v>9640</v>
      </c>
      <c r="D1951" s="34" t="s">
        <v>9641</v>
      </c>
      <c r="E1951" s="34" t="s">
        <v>9642</v>
      </c>
      <c r="F1951" s="34" t="s">
        <v>9643</v>
      </c>
    </row>
    <row r="1952" spans="1:6">
      <c r="A1952" s="34" t="s">
        <v>9466</v>
      </c>
      <c r="B1952" s="34" t="s">
        <v>9644</v>
      </c>
      <c r="C1952" s="34" t="s">
        <v>9645</v>
      </c>
      <c r="D1952" s="34" t="s">
        <v>9646</v>
      </c>
      <c r="E1952" s="34" t="s">
        <v>9647</v>
      </c>
      <c r="F1952" s="34" t="s">
        <v>9648</v>
      </c>
    </row>
    <row r="1953" spans="1:6">
      <c r="A1953" s="34" t="s">
        <v>9466</v>
      </c>
      <c r="B1953" s="34" t="s">
        <v>9649</v>
      </c>
      <c r="C1953" s="34" t="s">
        <v>9650</v>
      </c>
      <c r="D1953" s="34" t="s">
        <v>9651</v>
      </c>
      <c r="E1953" s="34" t="s">
        <v>9652</v>
      </c>
      <c r="F1953" s="34" t="s">
        <v>9653</v>
      </c>
    </row>
    <row r="1954" spans="1:6">
      <c r="A1954" s="34" t="s">
        <v>9466</v>
      </c>
      <c r="B1954" s="34" t="s">
        <v>9654</v>
      </c>
      <c r="C1954" s="34" t="s">
        <v>9655</v>
      </c>
      <c r="D1954" s="34" t="s">
        <v>9656</v>
      </c>
      <c r="E1954" s="34" t="s">
        <v>9657</v>
      </c>
      <c r="F1954" s="34" t="s">
        <v>9658</v>
      </c>
    </row>
    <row r="1955" spans="1:6">
      <c r="A1955" s="34" t="s">
        <v>9466</v>
      </c>
      <c r="B1955" s="34" t="s">
        <v>9659</v>
      </c>
      <c r="C1955" s="34" t="s">
        <v>9660</v>
      </c>
      <c r="D1955" s="34" t="s">
        <v>9661</v>
      </c>
      <c r="E1955" s="34" t="s">
        <v>9662</v>
      </c>
      <c r="F1955" s="34" t="s">
        <v>9663</v>
      </c>
    </row>
    <row r="1956" spans="1:6">
      <c r="A1956" s="34" t="s">
        <v>9466</v>
      </c>
      <c r="B1956" s="34" t="s">
        <v>9664</v>
      </c>
      <c r="C1956" s="34" t="s">
        <v>9665</v>
      </c>
      <c r="D1956" s="34" t="s">
        <v>9666</v>
      </c>
      <c r="E1956" s="34" t="s">
        <v>9667</v>
      </c>
      <c r="F1956" s="34" t="s">
        <v>9668</v>
      </c>
    </row>
    <row r="1957" spans="1:6">
      <c r="A1957" s="34" t="s">
        <v>9466</v>
      </c>
      <c r="B1957" s="34" t="s">
        <v>9669</v>
      </c>
      <c r="C1957" s="34" t="s">
        <v>9670</v>
      </c>
      <c r="D1957" s="34" t="s">
        <v>9671</v>
      </c>
      <c r="E1957" s="34" t="s">
        <v>9672</v>
      </c>
      <c r="F1957" s="34" t="s">
        <v>9673</v>
      </c>
    </row>
    <row r="1958" spans="1:6">
      <c r="A1958" s="34" t="s">
        <v>9466</v>
      </c>
      <c r="B1958" s="34" t="s">
        <v>9674</v>
      </c>
      <c r="C1958" s="34" t="s">
        <v>9675</v>
      </c>
      <c r="D1958" s="34" t="s">
        <v>9676</v>
      </c>
      <c r="E1958" s="34" t="s">
        <v>9677</v>
      </c>
      <c r="F1958" s="34" t="s">
        <v>9678</v>
      </c>
    </row>
    <row r="1959" spans="1:6">
      <c r="A1959" s="34" t="s">
        <v>9466</v>
      </c>
      <c r="B1959" s="34" t="s">
        <v>9679</v>
      </c>
      <c r="C1959" s="34" t="s">
        <v>9680</v>
      </c>
      <c r="D1959" s="34" t="s">
        <v>9681</v>
      </c>
      <c r="E1959" s="34" t="s">
        <v>9682</v>
      </c>
      <c r="F1959" s="34" t="s">
        <v>9683</v>
      </c>
    </row>
    <row r="1960" spans="1:6">
      <c r="A1960" s="34" t="s">
        <v>9466</v>
      </c>
      <c r="B1960" s="34" t="s">
        <v>9684</v>
      </c>
      <c r="C1960" s="34" t="s">
        <v>9685</v>
      </c>
      <c r="D1960" s="34" t="s">
        <v>9686</v>
      </c>
      <c r="E1960" s="34" t="s">
        <v>9687</v>
      </c>
      <c r="F1960" s="34" t="s">
        <v>9688</v>
      </c>
    </row>
    <row r="1961" spans="1:6">
      <c r="A1961" s="34" t="s">
        <v>9466</v>
      </c>
      <c r="B1961" s="34" t="s">
        <v>9689</v>
      </c>
      <c r="C1961" s="34" t="s">
        <v>9690</v>
      </c>
      <c r="D1961" s="34" t="s">
        <v>9691</v>
      </c>
      <c r="E1961" s="34" t="s">
        <v>9692</v>
      </c>
      <c r="F1961" s="34" t="s">
        <v>9693</v>
      </c>
    </row>
    <row r="1962" spans="1:6">
      <c r="A1962" s="34" t="s">
        <v>9466</v>
      </c>
      <c r="B1962" s="34" t="s">
        <v>9694</v>
      </c>
      <c r="C1962" s="34" t="s">
        <v>9695</v>
      </c>
      <c r="D1962" s="34" t="s">
        <v>9696</v>
      </c>
      <c r="E1962" s="34" t="s">
        <v>9697</v>
      </c>
      <c r="F1962" s="34" t="s">
        <v>9698</v>
      </c>
    </row>
    <row r="1963" spans="1:6">
      <c r="A1963" s="34" t="s">
        <v>9466</v>
      </c>
      <c r="B1963" s="34" t="s">
        <v>9699</v>
      </c>
      <c r="C1963" s="34" t="s">
        <v>9700</v>
      </c>
      <c r="D1963" s="34" t="s">
        <v>9701</v>
      </c>
      <c r="E1963" s="34" t="s">
        <v>9702</v>
      </c>
      <c r="F1963" s="34" t="s">
        <v>9703</v>
      </c>
    </row>
    <row r="1964" spans="1:6">
      <c r="A1964" s="34" t="s">
        <v>9466</v>
      </c>
      <c r="B1964" s="34" t="s">
        <v>9704</v>
      </c>
      <c r="C1964" s="34" t="s">
        <v>9705</v>
      </c>
      <c r="D1964" s="34" t="s">
        <v>9706</v>
      </c>
      <c r="E1964" s="34" t="s">
        <v>9707</v>
      </c>
      <c r="F1964" s="34" t="s">
        <v>9708</v>
      </c>
    </row>
    <row r="1965" spans="1:6">
      <c r="A1965" s="34" t="s">
        <v>9466</v>
      </c>
      <c r="B1965" s="34" t="s">
        <v>9709</v>
      </c>
      <c r="C1965" s="34" t="s">
        <v>9710</v>
      </c>
      <c r="D1965" s="34" t="s">
        <v>9711</v>
      </c>
      <c r="E1965" s="34" t="s">
        <v>9484</v>
      </c>
      <c r="F1965" s="34" t="s">
        <v>9712</v>
      </c>
    </row>
    <row r="1966" spans="1:6">
      <c r="A1966" s="34" t="s">
        <v>9466</v>
      </c>
      <c r="B1966" s="34" t="s">
        <v>9713</v>
      </c>
      <c r="C1966" s="34" t="s">
        <v>9714</v>
      </c>
      <c r="D1966" s="34" t="s">
        <v>9715</v>
      </c>
      <c r="E1966" s="34" t="s">
        <v>9716</v>
      </c>
      <c r="F1966" s="34" t="s">
        <v>9717</v>
      </c>
    </row>
    <row r="1967" spans="1:6">
      <c r="A1967" s="34" t="s">
        <v>9466</v>
      </c>
      <c r="B1967" s="34" t="s">
        <v>9718</v>
      </c>
      <c r="C1967" s="34" t="s">
        <v>9719</v>
      </c>
      <c r="D1967" s="34" t="s">
        <v>9720</v>
      </c>
      <c r="E1967" s="34" t="s">
        <v>9721</v>
      </c>
      <c r="F1967" s="34" t="s">
        <v>9722</v>
      </c>
    </row>
    <row r="1968" spans="1:6">
      <c r="A1968" s="34" t="s">
        <v>9723</v>
      </c>
      <c r="B1968" s="34" t="s">
        <v>9724</v>
      </c>
      <c r="C1968" s="34" t="s">
        <v>9725</v>
      </c>
      <c r="D1968" s="34" t="s">
        <v>9726</v>
      </c>
      <c r="E1968" s="34" t="s">
        <v>9727</v>
      </c>
      <c r="F1968" s="34" t="s">
        <v>9728</v>
      </c>
    </row>
    <row r="1969" spans="1:6">
      <c r="A1969" s="34" t="s">
        <v>9723</v>
      </c>
      <c r="B1969" s="34" t="s">
        <v>9729</v>
      </c>
      <c r="C1969" s="34" t="s">
        <v>9730</v>
      </c>
      <c r="D1969" s="34" t="s">
        <v>9731</v>
      </c>
      <c r="E1969" s="34" t="s">
        <v>9732</v>
      </c>
      <c r="F1969" s="34" t="s">
        <v>9733</v>
      </c>
    </row>
    <row r="1970" spans="1:6">
      <c r="A1970" s="34" t="s">
        <v>9723</v>
      </c>
      <c r="B1970" s="34" t="s">
        <v>9734</v>
      </c>
      <c r="C1970" s="34" t="s">
        <v>9735</v>
      </c>
      <c r="D1970" s="34" t="s">
        <v>9736</v>
      </c>
      <c r="E1970" s="34" t="s">
        <v>9737</v>
      </c>
      <c r="F1970" s="34" t="s">
        <v>9738</v>
      </c>
    </row>
    <row r="1971" spans="1:6">
      <c r="A1971" s="34" t="s">
        <v>9723</v>
      </c>
      <c r="B1971" s="34" t="s">
        <v>9739</v>
      </c>
      <c r="C1971" s="34" t="s">
        <v>6235</v>
      </c>
      <c r="D1971" s="34" t="s">
        <v>6236</v>
      </c>
      <c r="E1971" s="34" t="s">
        <v>9740</v>
      </c>
      <c r="F1971" s="34" t="s">
        <v>9741</v>
      </c>
    </row>
    <row r="1972" spans="1:6">
      <c r="A1972" s="34" t="s">
        <v>9723</v>
      </c>
      <c r="B1972" s="34" t="s">
        <v>9742</v>
      </c>
      <c r="C1972" s="34" t="s">
        <v>9743</v>
      </c>
      <c r="D1972" s="34" t="s">
        <v>9744</v>
      </c>
      <c r="E1972" s="34" t="s">
        <v>9745</v>
      </c>
      <c r="F1972" s="34" t="s">
        <v>9746</v>
      </c>
    </row>
    <row r="1973" spans="1:6">
      <c r="A1973" s="34" t="s">
        <v>9723</v>
      </c>
      <c r="B1973" s="34" t="s">
        <v>9747</v>
      </c>
      <c r="C1973" s="34" t="s">
        <v>9748</v>
      </c>
      <c r="D1973" s="34" t="s">
        <v>9749</v>
      </c>
      <c r="E1973" s="34" t="s">
        <v>9750</v>
      </c>
      <c r="F1973" s="34" t="s">
        <v>9751</v>
      </c>
    </row>
    <row r="1974" spans="1:6">
      <c r="A1974" s="34" t="s">
        <v>9723</v>
      </c>
      <c r="B1974" s="34" t="s">
        <v>9752</v>
      </c>
      <c r="C1974" s="34" t="s">
        <v>9753</v>
      </c>
      <c r="D1974" s="34" t="s">
        <v>9754</v>
      </c>
      <c r="E1974" s="34" t="s">
        <v>9755</v>
      </c>
      <c r="F1974" s="34" t="s">
        <v>9756</v>
      </c>
    </row>
    <row r="1975" spans="1:6">
      <c r="A1975" s="34" t="s">
        <v>9723</v>
      </c>
      <c r="B1975" s="34" t="s">
        <v>9757</v>
      </c>
      <c r="C1975" s="34" t="s">
        <v>9758</v>
      </c>
      <c r="D1975" s="34" t="s">
        <v>9759</v>
      </c>
      <c r="E1975" s="34" t="s">
        <v>9760</v>
      </c>
      <c r="F1975" s="34" t="s">
        <v>9761</v>
      </c>
    </row>
    <row r="1976" spans="1:6">
      <c r="A1976" s="34" t="s">
        <v>9723</v>
      </c>
      <c r="B1976" s="34" t="s">
        <v>9762</v>
      </c>
      <c r="C1976" s="34" t="s">
        <v>9763</v>
      </c>
      <c r="D1976" s="34" t="s">
        <v>9764</v>
      </c>
      <c r="E1976" s="34" t="s">
        <v>9765</v>
      </c>
      <c r="F1976" s="34" t="s">
        <v>9766</v>
      </c>
    </row>
    <row r="1977" spans="1:6">
      <c r="A1977" s="34" t="s">
        <v>9723</v>
      </c>
      <c r="C1977" s="34" t="s">
        <v>9767</v>
      </c>
      <c r="D1977" s="34" t="s">
        <v>9768</v>
      </c>
      <c r="E1977" s="34" t="s">
        <v>9769</v>
      </c>
      <c r="F1977" s="34" t="s">
        <v>9770</v>
      </c>
    </row>
    <row r="1978" spans="1:6">
      <c r="A1978" s="34" t="s">
        <v>9723</v>
      </c>
      <c r="B1978" s="34" t="s">
        <v>9771</v>
      </c>
      <c r="C1978" s="34" t="s">
        <v>9772</v>
      </c>
      <c r="D1978" s="34" t="s">
        <v>9773</v>
      </c>
      <c r="E1978" s="34" t="s">
        <v>9774</v>
      </c>
      <c r="F1978" s="34" t="s">
        <v>9775</v>
      </c>
    </row>
    <row r="1979" spans="1:6">
      <c r="A1979" s="34" t="s">
        <v>9723</v>
      </c>
      <c r="B1979" s="34" t="s">
        <v>9776</v>
      </c>
      <c r="C1979" s="34" t="s">
        <v>9777</v>
      </c>
      <c r="D1979" s="34" t="s">
        <v>9778</v>
      </c>
      <c r="E1979" s="34" t="s">
        <v>9779</v>
      </c>
      <c r="F1979" s="34" t="s">
        <v>9780</v>
      </c>
    </row>
    <row r="1980" spans="1:6">
      <c r="A1980" s="34" t="s">
        <v>9723</v>
      </c>
      <c r="B1980" s="34" t="s">
        <v>9781</v>
      </c>
      <c r="C1980" s="34" t="s">
        <v>9782</v>
      </c>
      <c r="D1980" s="34" t="s">
        <v>9783</v>
      </c>
      <c r="E1980" s="34" t="s">
        <v>9784</v>
      </c>
      <c r="F1980" s="34" t="s">
        <v>9785</v>
      </c>
    </row>
    <row r="1981" spans="1:6">
      <c r="A1981" s="34" t="s">
        <v>9723</v>
      </c>
      <c r="B1981" s="34" t="s">
        <v>9786</v>
      </c>
      <c r="C1981" s="34" t="s">
        <v>9787</v>
      </c>
      <c r="D1981" s="34" t="s">
        <v>9788</v>
      </c>
      <c r="E1981" s="34" t="s">
        <v>9789</v>
      </c>
      <c r="F1981" s="34" t="s">
        <v>9790</v>
      </c>
    </row>
    <row r="1982" spans="1:6">
      <c r="A1982" s="34" t="s">
        <v>9723</v>
      </c>
      <c r="C1982" s="34" t="s">
        <v>9791</v>
      </c>
      <c r="D1982" s="34" t="s">
        <v>9792</v>
      </c>
      <c r="E1982" s="34" t="s">
        <v>9793</v>
      </c>
      <c r="F1982" s="34" t="s">
        <v>9794</v>
      </c>
    </row>
    <row r="1983" spans="1:6">
      <c r="A1983" s="34" t="s">
        <v>9723</v>
      </c>
      <c r="B1983" s="34" t="s">
        <v>9795</v>
      </c>
      <c r="C1983" s="34" t="s">
        <v>9796</v>
      </c>
      <c r="D1983" s="34" t="s">
        <v>9797</v>
      </c>
      <c r="E1983" s="34" t="s">
        <v>9798</v>
      </c>
      <c r="F1983" s="34" t="s">
        <v>9799</v>
      </c>
    </row>
    <row r="1984" spans="1:6">
      <c r="A1984" s="34" t="s">
        <v>9723</v>
      </c>
      <c r="B1984" s="34" t="s">
        <v>9800</v>
      </c>
      <c r="C1984" s="34" t="s">
        <v>9801</v>
      </c>
      <c r="D1984" s="34" t="s">
        <v>9802</v>
      </c>
      <c r="E1984" s="34" t="s">
        <v>9803</v>
      </c>
      <c r="F1984" s="34" t="s">
        <v>9804</v>
      </c>
    </row>
    <row r="1985" spans="1:6">
      <c r="A1985" s="34" t="s">
        <v>9723</v>
      </c>
      <c r="B1985" s="34" t="s">
        <v>9805</v>
      </c>
      <c r="C1985" s="34" t="s">
        <v>9806</v>
      </c>
      <c r="D1985" s="34" t="s">
        <v>9807</v>
      </c>
      <c r="E1985" s="34" t="s">
        <v>9808</v>
      </c>
      <c r="F1985" s="34" t="s">
        <v>9809</v>
      </c>
    </row>
    <row r="1986" spans="1:6">
      <c r="A1986" s="34" t="s">
        <v>9723</v>
      </c>
      <c r="B1986" s="34" t="s">
        <v>9810</v>
      </c>
      <c r="C1986" s="34" t="s">
        <v>9811</v>
      </c>
      <c r="D1986" s="34" t="s">
        <v>9812</v>
      </c>
      <c r="E1986" s="34" t="s">
        <v>9813</v>
      </c>
      <c r="F1986" s="34" t="s">
        <v>9814</v>
      </c>
    </row>
    <row r="1987" spans="1:6">
      <c r="A1987" s="34" t="s">
        <v>9723</v>
      </c>
      <c r="B1987" s="34" t="s">
        <v>9815</v>
      </c>
      <c r="C1987" s="34" t="s">
        <v>9816</v>
      </c>
      <c r="D1987" s="34" t="s">
        <v>9817</v>
      </c>
      <c r="E1987" s="34" t="s">
        <v>9818</v>
      </c>
      <c r="F1987" s="34" t="s">
        <v>9819</v>
      </c>
    </row>
    <row r="1988" spans="1:6">
      <c r="A1988" s="34" t="s">
        <v>9723</v>
      </c>
      <c r="B1988" s="34" t="s">
        <v>9820</v>
      </c>
      <c r="C1988" s="34" t="s">
        <v>9821</v>
      </c>
      <c r="D1988" s="34" t="s">
        <v>9822</v>
      </c>
      <c r="E1988" s="34" t="s">
        <v>9755</v>
      </c>
      <c r="F1988" s="34" t="s">
        <v>9823</v>
      </c>
    </row>
    <row r="1989" spans="1:6">
      <c r="A1989" s="34" t="s">
        <v>9723</v>
      </c>
      <c r="B1989" s="34" t="s">
        <v>9824</v>
      </c>
      <c r="C1989" s="34" t="s">
        <v>9825</v>
      </c>
      <c r="D1989" s="34" t="s">
        <v>9826</v>
      </c>
      <c r="E1989" s="34" t="s">
        <v>9755</v>
      </c>
      <c r="F1989" s="34" t="s">
        <v>9827</v>
      </c>
    </row>
    <row r="1990" spans="1:6">
      <c r="A1990" s="34" t="s">
        <v>9723</v>
      </c>
      <c r="B1990" s="34" t="s">
        <v>9828</v>
      </c>
      <c r="C1990" s="34" t="s">
        <v>9829</v>
      </c>
      <c r="D1990" s="34" t="s">
        <v>9830</v>
      </c>
      <c r="E1990" s="34" t="s">
        <v>9831</v>
      </c>
      <c r="F1990" s="34" t="s">
        <v>9832</v>
      </c>
    </row>
    <row r="1991" spans="1:6">
      <c r="A1991" s="34" t="s">
        <v>9723</v>
      </c>
      <c r="B1991" s="34" t="s">
        <v>9833</v>
      </c>
      <c r="C1991" s="34" t="s">
        <v>9834</v>
      </c>
      <c r="D1991" s="34" t="s">
        <v>9835</v>
      </c>
      <c r="E1991" s="34" t="s">
        <v>9836</v>
      </c>
      <c r="F1991" s="34" t="s">
        <v>9837</v>
      </c>
    </row>
    <row r="1992" spans="1:6">
      <c r="A1992" s="34" t="s">
        <v>9723</v>
      </c>
      <c r="B1992" s="34" t="s">
        <v>9838</v>
      </c>
      <c r="C1992" s="34" t="s">
        <v>9839</v>
      </c>
      <c r="D1992" s="34" t="s">
        <v>9840</v>
      </c>
      <c r="E1992" s="34" t="s">
        <v>9841</v>
      </c>
      <c r="F1992" s="34" t="s">
        <v>9842</v>
      </c>
    </row>
    <row r="1993" spans="1:6">
      <c r="A1993" s="34" t="s">
        <v>9723</v>
      </c>
      <c r="B1993" s="34" t="s">
        <v>9843</v>
      </c>
      <c r="C1993" s="34" t="s">
        <v>9844</v>
      </c>
      <c r="D1993" s="34" t="s">
        <v>9845</v>
      </c>
      <c r="E1993" s="34" t="s">
        <v>9846</v>
      </c>
      <c r="F1993" s="34" t="s">
        <v>9847</v>
      </c>
    </row>
    <row r="1994" spans="1:6">
      <c r="A1994" s="34" t="s">
        <v>9723</v>
      </c>
      <c r="B1994" s="34" t="s">
        <v>9848</v>
      </c>
      <c r="C1994" s="34" t="s">
        <v>9849</v>
      </c>
      <c r="D1994" s="34" t="s">
        <v>9850</v>
      </c>
      <c r="E1994" s="34" t="s">
        <v>9851</v>
      </c>
      <c r="F1994" s="34" t="s">
        <v>9852</v>
      </c>
    </row>
    <row r="1995" spans="1:6">
      <c r="A1995" s="34" t="s">
        <v>9853</v>
      </c>
      <c r="B1995" s="34" t="s">
        <v>9854</v>
      </c>
      <c r="C1995" s="34" t="s">
        <v>9855</v>
      </c>
      <c r="D1995" s="34" t="s">
        <v>9856</v>
      </c>
      <c r="E1995" s="34" t="s">
        <v>9857</v>
      </c>
      <c r="F1995" s="34" t="s">
        <v>9858</v>
      </c>
    </row>
    <row r="1996" spans="1:6">
      <c r="A1996" s="34" t="s">
        <v>9853</v>
      </c>
      <c r="B1996" s="34" t="s">
        <v>9859</v>
      </c>
      <c r="C1996" s="34" t="s">
        <v>9860</v>
      </c>
      <c r="D1996" s="34" t="s">
        <v>9861</v>
      </c>
      <c r="E1996" s="34" t="s">
        <v>9862</v>
      </c>
      <c r="F1996" s="34" t="s">
        <v>9863</v>
      </c>
    </row>
    <row r="1997" spans="1:6">
      <c r="A1997" s="34" t="s">
        <v>9853</v>
      </c>
      <c r="B1997" s="34" t="s">
        <v>9864</v>
      </c>
      <c r="C1997" s="34" t="s">
        <v>9865</v>
      </c>
      <c r="D1997" s="34" t="s">
        <v>9866</v>
      </c>
      <c r="E1997" s="34" t="s">
        <v>9867</v>
      </c>
      <c r="F1997" s="34" t="s">
        <v>9868</v>
      </c>
    </row>
    <row r="1998" spans="1:6">
      <c r="A1998" s="34" t="s">
        <v>9853</v>
      </c>
      <c r="B1998" s="34" t="s">
        <v>9869</v>
      </c>
      <c r="C1998" s="34" t="s">
        <v>9870</v>
      </c>
      <c r="D1998" s="34" t="s">
        <v>9871</v>
      </c>
      <c r="E1998" s="34" t="s">
        <v>9872</v>
      </c>
      <c r="F1998" s="34" t="s">
        <v>9873</v>
      </c>
    </row>
    <row r="1999" spans="1:6">
      <c r="A1999" s="34" t="s">
        <v>9853</v>
      </c>
      <c r="B1999" s="34" t="s">
        <v>9874</v>
      </c>
      <c r="C1999" s="34" t="s">
        <v>9875</v>
      </c>
      <c r="D1999" s="34" t="s">
        <v>9876</v>
      </c>
      <c r="E1999" s="34" t="s">
        <v>9877</v>
      </c>
      <c r="F1999" s="34" t="s">
        <v>9878</v>
      </c>
    </row>
    <row r="2000" spans="1:6">
      <c r="A2000" s="34" t="s">
        <v>9853</v>
      </c>
      <c r="B2000" s="34" t="s">
        <v>9879</v>
      </c>
      <c r="C2000" s="34" t="s">
        <v>9880</v>
      </c>
      <c r="D2000" s="34" t="s">
        <v>9881</v>
      </c>
      <c r="E2000" s="34" t="s">
        <v>9882</v>
      </c>
      <c r="F2000" s="34" t="s">
        <v>9883</v>
      </c>
    </row>
    <row r="2001" spans="1:6">
      <c r="A2001" s="34" t="s">
        <v>9853</v>
      </c>
      <c r="B2001" s="34" t="s">
        <v>9884</v>
      </c>
      <c r="C2001" s="34" t="s">
        <v>9885</v>
      </c>
      <c r="D2001" s="34" t="s">
        <v>9886</v>
      </c>
      <c r="E2001" s="34" t="s">
        <v>9887</v>
      </c>
      <c r="F2001" s="34" t="s">
        <v>9888</v>
      </c>
    </row>
    <row r="2002" spans="1:6">
      <c r="A2002" s="34" t="s">
        <v>9853</v>
      </c>
      <c r="B2002" s="34" t="s">
        <v>9889</v>
      </c>
      <c r="C2002" s="34" t="s">
        <v>9890</v>
      </c>
      <c r="D2002" s="34" t="s">
        <v>9891</v>
      </c>
      <c r="E2002" s="34" t="s">
        <v>9872</v>
      </c>
      <c r="F2002" s="34" t="s">
        <v>9892</v>
      </c>
    </row>
    <row r="2003" spans="1:6">
      <c r="A2003" s="34" t="s">
        <v>9853</v>
      </c>
      <c r="B2003" s="34" t="s">
        <v>9893</v>
      </c>
      <c r="C2003" s="34" t="s">
        <v>9894</v>
      </c>
      <c r="D2003" s="34" t="s">
        <v>9895</v>
      </c>
      <c r="E2003" s="34" t="s">
        <v>9896</v>
      </c>
      <c r="F2003" s="34" t="s">
        <v>9897</v>
      </c>
    </row>
    <row r="2004" spans="1:6">
      <c r="A2004" s="34" t="s">
        <v>9853</v>
      </c>
      <c r="B2004" s="34" t="s">
        <v>9898</v>
      </c>
      <c r="C2004" s="34" t="s">
        <v>9899</v>
      </c>
      <c r="D2004" s="34" t="s">
        <v>9900</v>
      </c>
      <c r="E2004" s="34" t="s">
        <v>9901</v>
      </c>
      <c r="F2004" s="34" t="s">
        <v>9902</v>
      </c>
    </row>
    <row r="2005" spans="1:6">
      <c r="A2005" s="34" t="s">
        <v>9853</v>
      </c>
      <c r="B2005" s="34" t="s">
        <v>9903</v>
      </c>
      <c r="C2005" s="34" t="s">
        <v>9904</v>
      </c>
      <c r="D2005" s="34" t="s">
        <v>1215</v>
      </c>
      <c r="E2005" s="34" t="s">
        <v>9905</v>
      </c>
      <c r="F2005" s="34" t="s">
        <v>9906</v>
      </c>
    </row>
    <row r="2006" spans="1:6">
      <c r="A2006" s="34" t="s">
        <v>9853</v>
      </c>
      <c r="B2006" s="34" t="s">
        <v>9907</v>
      </c>
      <c r="C2006" s="34" t="s">
        <v>9908</v>
      </c>
      <c r="D2006" s="34" t="s">
        <v>9909</v>
      </c>
      <c r="E2006" s="34" t="s">
        <v>9910</v>
      </c>
      <c r="F2006" s="34" t="s">
        <v>9911</v>
      </c>
    </row>
    <row r="2007" spans="1:6">
      <c r="A2007" s="34" t="s">
        <v>9853</v>
      </c>
      <c r="B2007" s="34" t="s">
        <v>9912</v>
      </c>
      <c r="C2007" s="34" t="s">
        <v>9913</v>
      </c>
      <c r="D2007" s="34" t="s">
        <v>9914</v>
      </c>
      <c r="E2007" s="34" t="s">
        <v>9867</v>
      </c>
      <c r="F2007" s="34" t="s">
        <v>9915</v>
      </c>
    </row>
    <row r="2008" spans="1:6">
      <c r="A2008" s="34" t="s">
        <v>9853</v>
      </c>
      <c r="B2008" s="34" t="s">
        <v>9916</v>
      </c>
      <c r="C2008" s="34" t="s">
        <v>9917</v>
      </c>
      <c r="D2008" s="34" t="s">
        <v>9918</v>
      </c>
      <c r="E2008" s="34" t="s">
        <v>9919</v>
      </c>
      <c r="F2008" s="34" t="s">
        <v>9920</v>
      </c>
    </row>
    <row r="2009" spans="1:6">
      <c r="A2009" s="34" t="s">
        <v>9853</v>
      </c>
      <c r="B2009" s="34" t="s">
        <v>9921</v>
      </c>
      <c r="C2009" s="34" t="s">
        <v>9922</v>
      </c>
      <c r="D2009" s="34" t="s">
        <v>9923</v>
      </c>
      <c r="E2009" s="34" t="s">
        <v>9924</v>
      </c>
      <c r="F2009" s="34" t="s">
        <v>9925</v>
      </c>
    </row>
    <row r="2010" spans="1:6">
      <c r="A2010" s="34" t="s">
        <v>9853</v>
      </c>
      <c r="B2010" s="34" t="s">
        <v>9926</v>
      </c>
      <c r="C2010" s="34" t="s">
        <v>9927</v>
      </c>
      <c r="D2010" s="34" t="s">
        <v>9928</v>
      </c>
      <c r="E2010" s="34" t="s">
        <v>9929</v>
      </c>
      <c r="F2010" s="34" t="s">
        <v>9930</v>
      </c>
    </row>
    <row r="2011" spans="1:6">
      <c r="A2011" s="34" t="s">
        <v>9853</v>
      </c>
      <c r="B2011" s="34" t="s">
        <v>9931</v>
      </c>
      <c r="C2011" s="34" t="s">
        <v>9932</v>
      </c>
      <c r="D2011" s="34" t="s">
        <v>9933</v>
      </c>
      <c r="E2011" s="34" t="s">
        <v>9934</v>
      </c>
      <c r="F2011" s="34" t="s">
        <v>9935</v>
      </c>
    </row>
    <row r="2012" spans="1:6">
      <c r="A2012" s="34" t="s">
        <v>9853</v>
      </c>
      <c r="B2012" s="34" t="s">
        <v>9936</v>
      </c>
      <c r="C2012" s="34" t="s">
        <v>9937</v>
      </c>
      <c r="D2012" s="34" t="s">
        <v>9938</v>
      </c>
      <c r="E2012" s="34" t="s">
        <v>9939</v>
      </c>
      <c r="F2012" s="34" t="s">
        <v>9940</v>
      </c>
    </row>
    <row r="2013" spans="1:6">
      <c r="A2013" s="34" t="s">
        <v>9853</v>
      </c>
      <c r="B2013" s="34" t="s">
        <v>9941</v>
      </c>
      <c r="C2013" s="34" t="s">
        <v>9942</v>
      </c>
      <c r="D2013" s="34" t="s">
        <v>9943</v>
      </c>
      <c r="E2013" s="34" t="s">
        <v>9944</v>
      </c>
      <c r="F2013" s="34" t="s">
        <v>9945</v>
      </c>
    </row>
    <row r="2014" spans="1:6">
      <c r="A2014" s="34" t="s">
        <v>9853</v>
      </c>
      <c r="B2014" s="34" t="s">
        <v>9946</v>
      </c>
      <c r="C2014" s="34" t="s">
        <v>9947</v>
      </c>
      <c r="D2014" s="34" t="s">
        <v>9948</v>
      </c>
      <c r="E2014" s="34" t="s">
        <v>9949</v>
      </c>
      <c r="F2014" s="34" t="s">
        <v>9950</v>
      </c>
    </row>
    <row r="2015" spans="1:6">
      <c r="A2015" s="34" t="s">
        <v>9853</v>
      </c>
      <c r="B2015" s="34" t="s">
        <v>9951</v>
      </c>
      <c r="C2015" s="34" t="s">
        <v>9952</v>
      </c>
      <c r="D2015" s="34" t="s">
        <v>9953</v>
      </c>
      <c r="E2015" s="34" t="s">
        <v>9954</v>
      </c>
      <c r="F2015" s="34" t="s">
        <v>9955</v>
      </c>
    </row>
    <row r="2016" spans="1:6">
      <c r="A2016" s="34" t="s">
        <v>9853</v>
      </c>
      <c r="B2016" s="34" t="s">
        <v>9956</v>
      </c>
      <c r="C2016" s="34" t="s">
        <v>9957</v>
      </c>
      <c r="D2016" s="34" t="s">
        <v>9958</v>
      </c>
      <c r="E2016" s="34" t="s">
        <v>9959</v>
      </c>
      <c r="F2016" s="34" t="s">
        <v>9960</v>
      </c>
    </row>
    <row r="2017" spans="1:6">
      <c r="A2017" s="34" t="s">
        <v>9853</v>
      </c>
      <c r="B2017" s="34" t="s">
        <v>9961</v>
      </c>
      <c r="C2017" s="34" t="s">
        <v>9962</v>
      </c>
      <c r="D2017" s="34" t="s">
        <v>9963</v>
      </c>
      <c r="E2017" s="34" t="s">
        <v>9964</v>
      </c>
      <c r="F2017" s="34" t="s">
        <v>9965</v>
      </c>
    </row>
    <row r="2018" spans="1:6">
      <c r="A2018" s="34" t="s">
        <v>9853</v>
      </c>
      <c r="B2018" s="34" t="s">
        <v>9966</v>
      </c>
      <c r="C2018" s="34" t="s">
        <v>9967</v>
      </c>
      <c r="D2018" s="34" t="s">
        <v>9968</v>
      </c>
      <c r="E2018" s="34" t="s">
        <v>9969</v>
      </c>
      <c r="F2018" s="34" t="s">
        <v>9970</v>
      </c>
    </row>
    <row r="2019" spans="1:6">
      <c r="A2019" s="34" t="s">
        <v>9853</v>
      </c>
      <c r="B2019" s="34" t="s">
        <v>9971</v>
      </c>
      <c r="C2019" s="34" t="s">
        <v>9972</v>
      </c>
      <c r="D2019" s="34" t="s">
        <v>9973</v>
      </c>
      <c r="E2019" s="34" t="s">
        <v>9974</v>
      </c>
      <c r="F2019" s="34" t="s">
        <v>9975</v>
      </c>
    </row>
    <row r="2020" spans="1:6">
      <c r="A2020" s="34" t="s">
        <v>9853</v>
      </c>
      <c r="B2020" s="34" t="s">
        <v>9976</v>
      </c>
      <c r="C2020" s="34" t="s">
        <v>9977</v>
      </c>
      <c r="D2020" s="34" t="s">
        <v>9978</v>
      </c>
      <c r="E2020" s="34" t="s">
        <v>9979</v>
      </c>
      <c r="F2020" s="34" t="s">
        <v>9980</v>
      </c>
    </row>
    <row r="2021" spans="1:6">
      <c r="A2021" s="34" t="s">
        <v>9853</v>
      </c>
      <c r="B2021" s="34" t="s">
        <v>9981</v>
      </c>
      <c r="C2021" s="34" t="s">
        <v>9982</v>
      </c>
      <c r="D2021" s="34" t="s">
        <v>9983</v>
      </c>
      <c r="E2021" s="34" t="s">
        <v>9896</v>
      </c>
      <c r="F2021" s="34" t="s">
        <v>9984</v>
      </c>
    </row>
    <row r="2022" spans="1:6">
      <c r="A2022" s="34" t="s">
        <v>9853</v>
      </c>
      <c r="B2022" s="34" t="s">
        <v>9985</v>
      </c>
      <c r="C2022" s="34" t="s">
        <v>9986</v>
      </c>
      <c r="D2022" s="34" t="s">
        <v>9987</v>
      </c>
      <c r="E2022" s="34" t="s">
        <v>9988</v>
      </c>
      <c r="F2022" s="34" t="s">
        <v>9989</v>
      </c>
    </row>
    <row r="2023" spans="1:6">
      <c r="A2023" s="34" t="s">
        <v>9853</v>
      </c>
      <c r="B2023" s="34" t="s">
        <v>9990</v>
      </c>
      <c r="C2023" s="34" t="s">
        <v>9991</v>
      </c>
      <c r="D2023" s="34" t="s">
        <v>9992</v>
      </c>
      <c r="E2023" s="34" t="s">
        <v>9993</v>
      </c>
      <c r="F2023" s="34" t="s">
        <v>9994</v>
      </c>
    </row>
    <row r="2024" spans="1:6">
      <c r="A2024" s="34" t="s">
        <v>9853</v>
      </c>
      <c r="B2024" s="34" t="s">
        <v>9995</v>
      </c>
      <c r="C2024" s="34" t="s">
        <v>9996</v>
      </c>
      <c r="D2024" s="34" t="s">
        <v>9997</v>
      </c>
      <c r="E2024" s="34" t="s">
        <v>9998</v>
      </c>
      <c r="F2024" s="34" t="s">
        <v>9999</v>
      </c>
    </row>
    <row r="2025" spans="1:6">
      <c r="A2025" s="34" t="s">
        <v>9853</v>
      </c>
      <c r="B2025" s="34" t="s">
        <v>10000</v>
      </c>
      <c r="C2025" s="34" t="s">
        <v>10001</v>
      </c>
      <c r="D2025" s="34" t="s">
        <v>10002</v>
      </c>
      <c r="E2025" s="34" t="s">
        <v>10003</v>
      </c>
      <c r="F2025" s="34" t="s">
        <v>10004</v>
      </c>
    </row>
    <row r="2026" spans="1:6">
      <c r="A2026" s="34" t="s">
        <v>9853</v>
      </c>
      <c r="B2026" s="34" t="s">
        <v>10005</v>
      </c>
      <c r="C2026" s="34" t="s">
        <v>10006</v>
      </c>
      <c r="D2026" s="34" t="s">
        <v>10007</v>
      </c>
      <c r="E2026" s="34" t="s">
        <v>10008</v>
      </c>
      <c r="F2026" s="34" t="s">
        <v>10009</v>
      </c>
    </row>
    <row r="2027" spans="1:6">
      <c r="A2027" s="34" t="s">
        <v>9853</v>
      </c>
      <c r="B2027" s="34" t="s">
        <v>10010</v>
      </c>
      <c r="C2027" s="34" t="s">
        <v>9256</v>
      </c>
      <c r="D2027" s="34" t="s">
        <v>9257</v>
      </c>
      <c r="E2027" s="34" t="s">
        <v>10011</v>
      </c>
      <c r="F2027" s="34" t="s">
        <v>10012</v>
      </c>
    </row>
    <row r="2028" spans="1:6">
      <c r="A2028" s="34" t="s">
        <v>10013</v>
      </c>
      <c r="B2028" s="34" t="s">
        <v>10014</v>
      </c>
      <c r="C2028" s="34" t="s">
        <v>10015</v>
      </c>
      <c r="D2028" s="34" t="s">
        <v>10016</v>
      </c>
      <c r="E2028" s="34" t="s">
        <v>10017</v>
      </c>
      <c r="F2028" s="34" t="s">
        <v>10018</v>
      </c>
    </row>
    <row r="2029" spans="1:6">
      <c r="A2029" s="34" t="s">
        <v>10013</v>
      </c>
      <c r="B2029" s="34" t="s">
        <v>10019</v>
      </c>
      <c r="C2029" s="34" t="s">
        <v>10020</v>
      </c>
      <c r="D2029" s="34" t="s">
        <v>10021</v>
      </c>
      <c r="E2029" s="34" t="s">
        <v>10022</v>
      </c>
      <c r="F2029" s="34" t="s">
        <v>10023</v>
      </c>
    </row>
    <row r="2030" spans="1:6">
      <c r="A2030" s="34" t="s">
        <v>10013</v>
      </c>
      <c r="B2030" s="34" t="s">
        <v>10024</v>
      </c>
      <c r="C2030" s="34" t="s">
        <v>10025</v>
      </c>
      <c r="D2030" s="34" t="s">
        <v>10026</v>
      </c>
      <c r="E2030" s="34" t="s">
        <v>10027</v>
      </c>
      <c r="F2030" s="34" t="s">
        <v>10028</v>
      </c>
    </row>
    <row r="2031" spans="1:6">
      <c r="A2031" s="34" t="s">
        <v>10013</v>
      </c>
      <c r="B2031" s="34" t="s">
        <v>10029</v>
      </c>
      <c r="C2031" s="34" t="s">
        <v>10030</v>
      </c>
      <c r="D2031" s="34" t="s">
        <v>10031</v>
      </c>
      <c r="E2031" s="34" t="s">
        <v>10032</v>
      </c>
      <c r="F2031" s="34" t="s">
        <v>10033</v>
      </c>
    </row>
    <row r="2032" spans="1:6">
      <c r="A2032" s="34" t="s">
        <v>10013</v>
      </c>
      <c r="B2032" s="34" t="s">
        <v>10034</v>
      </c>
      <c r="C2032" s="34" t="s">
        <v>9477</v>
      </c>
      <c r="D2032" s="34" t="s">
        <v>9478</v>
      </c>
      <c r="E2032" s="34" t="s">
        <v>10035</v>
      </c>
      <c r="F2032" s="34" t="s">
        <v>10036</v>
      </c>
    </row>
    <row r="2033" spans="1:6">
      <c r="A2033" s="34" t="s">
        <v>10013</v>
      </c>
      <c r="C2033" s="34" t="s">
        <v>10037</v>
      </c>
      <c r="D2033" s="34" t="s">
        <v>10038</v>
      </c>
      <c r="E2033" s="34" t="s">
        <v>10039</v>
      </c>
      <c r="F2033" s="34" t="s">
        <v>10040</v>
      </c>
    </row>
    <row r="2034" spans="1:6">
      <c r="A2034" s="34" t="s">
        <v>10013</v>
      </c>
      <c r="B2034" s="34" t="s">
        <v>10041</v>
      </c>
      <c r="C2034" s="34" t="s">
        <v>10042</v>
      </c>
      <c r="D2034" s="34" t="s">
        <v>10043</v>
      </c>
      <c r="E2034" s="34" t="s">
        <v>10044</v>
      </c>
      <c r="F2034" s="34" t="s">
        <v>10045</v>
      </c>
    </row>
    <row r="2035" spans="1:6">
      <c r="A2035" s="34" t="s">
        <v>10013</v>
      </c>
      <c r="B2035" s="34" t="s">
        <v>10046</v>
      </c>
      <c r="C2035" s="34" t="s">
        <v>10047</v>
      </c>
      <c r="D2035" s="34" t="s">
        <v>10048</v>
      </c>
      <c r="E2035" s="34" t="s">
        <v>10049</v>
      </c>
      <c r="F2035" s="34" t="s">
        <v>10050</v>
      </c>
    </row>
    <row r="2036" spans="1:6">
      <c r="A2036" s="34" t="s">
        <v>10013</v>
      </c>
      <c r="B2036" s="34" t="s">
        <v>10051</v>
      </c>
      <c r="C2036" s="34" t="s">
        <v>10052</v>
      </c>
      <c r="D2036" s="34" t="s">
        <v>10053</v>
      </c>
      <c r="E2036" s="34" t="s">
        <v>10054</v>
      </c>
      <c r="F2036" s="34" t="s">
        <v>10055</v>
      </c>
    </row>
    <row r="2037" spans="1:6">
      <c r="A2037" s="34" t="s">
        <v>10013</v>
      </c>
      <c r="B2037" s="34" t="s">
        <v>10056</v>
      </c>
      <c r="C2037" s="34" t="s">
        <v>10057</v>
      </c>
      <c r="D2037" s="34" t="s">
        <v>10058</v>
      </c>
      <c r="E2037" s="34" t="s">
        <v>10059</v>
      </c>
      <c r="F2037" s="34" t="s">
        <v>10060</v>
      </c>
    </row>
    <row r="2038" spans="1:6">
      <c r="A2038" s="34" t="s">
        <v>10013</v>
      </c>
      <c r="B2038" s="34" t="s">
        <v>10061</v>
      </c>
      <c r="C2038" s="34" t="s">
        <v>10062</v>
      </c>
      <c r="D2038" s="34" t="s">
        <v>10063</v>
      </c>
      <c r="E2038" s="34" t="s">
        <v>10064</v>
      </c>
      <c r="F2038" s="34" t="s">
        <v>10065</v>
      </c>
    </row>
    <row r="2039" spans="1:6">
      <c r="A2039" s="34" t="s">
        <v>10013</v>
      </c>
      <c r="B2039" s="34" t="s">
        <v>10066</v>
      </c>
      <c r="C2039" s="34" t="s">
        <v>10067</v>
      </c>
      <c r="D2039" s="34" t="s">
        <v>10068</v>
      </c>
      <c r="E2039" s="34" t="s">
        <v>10069</v>
      </c>
      <c r="F2039" s="34" t="s">
        <v>10070</v>
      </c>
    </row>
    <row r="2040" spans="1:6">
      <c r="A2040" s="34" t="s">
        <v>10013</v>
      </c>
      <c r="B2040" s="34" t="s">
        <v>10071</v>
      </c>
      <c r="C2040" s="34" t="s">
        <v>10072</v>
      </c>
      <c r="D2040" s="34" t="s">
        <v>10073</v>
      </c>
      <c r="E2040" s="34" t="s">
        <v>10074</v>
      </c>
      <c r="F2040" s="34" t="s">
        <v>10075</v>
      </c>
    </row>
    <row r="2041" spans="1:6">
      <c r="A2041" s="34" t="s">
        <v>10013</v>
      </c>
      <c r="B2041" s="34" t="s">
        <v>10076</v>
      </c>
      <c r="C2041" s="34" t="s">
        <v>10077</v>
      </c>
      <c r="D2041" s="34" t="s">
        <v>10078</v>
      </c>
      <c r="E2041" s="34" t="s">
        <v>10079</v>
      </c>
      <c r="F2041" s="34" t="s">
        <v>10080</v>
      </c>
    </row>
    <row r="2042" spans="1:6">
      <c r="A2042" s="34" t="s">
        <v>10013</v>
      </c>
      <c r="B2042" s="34" t="s">
        <v>10081</v>
      </c>
      <c r="C2042" s="34" t="s">
        <v>10082</v>
      </c>
      <c r="D2042" s="34" t="s">
        <v>10083</v>
      </c>
      <c r="E2042" s="34" t="s">
        <v>10084</v>
      </c>
      <c r="F2042" s="34" t="s">
        <v>10085</v>
      </c>
    </row>
    <row r="2043" spans="1:6">
      <c r="A2043" s="34" t="s">
        <v>10013</v>
      </c>
      <c r="B2043" s="34" t="s">
        <v>10086</v>
      </c>
      <c r="C2043" s="34" t="s">
        <v>10087</v>
      </c>
      <c r="D2043" s="34" t="s">
        <v>10088</v>
      </c>
      <c r="E2043" s="34" t="s">
        <v>10089</v>
      </c>
      <c r="F2043" s="34" t="s">
        <v>10090</v>
      </c>
    </row>
    <row r="2044" spans="1:6">
      <c r="A2044" s="34" t="s">
        <v>10013</v>
      </c>
      <c r="B2044" s="34" t="s">
        <v>10091</v>
      </c>
      <c r="C2044" s="34" t="s">
        <v>10092</v>
      </c>
      <c r="D2044" s="34" t="s">
        <v>10093</v>
      </c>
      <c r="E2044" s="34" t="s">
        <v>10094</v>
      </c>
      <c r="F2044" s="34" t="s">
        <v>10095</v>
      </c>
    </row>
    <row r="2045" spans="1:6">
      <c r="A2045" s="34" t="s">
        <v>10013</v>
      </c>
      <c r="B2045" s="34" t="s">
        <v>10096</v>
      </c>
      <c r="C2045" s="34" t="s">
        <v>10097</v>
      </c>
      <c r="D2045" s="34" t="s">
        <v>10098</v>
      </c>
      <c r="E2045" s="34" t="s">
        <v>10099</v>
      </c>
      <c r="F2045" s="34" t="s">
        <v>10100</v>
      </c>
    </row>
    <row r="2046" spans="1:6">
      <c r="A2046" s="34" t="s">
        <v>10013</v>
      </c>
      <c r="B2046" s="34" t="s">
        <v>10101</v>
      </c>
      <c r="C2046" s="34" t="s">
        <v>10102</v>
      </c>
      <c r="D2046" s="34" t="s">
        <v>10103</v>
      </c>
      <c r="E2046" s="34" t="s">
        <v>10104</v>
      </c>
      <c r="F2046" s="34" t="s">
        <v>10105</v>
      </c>
    </row>
    <row r="2047" spans="1:6">
      <c r="A2047" s="34" t="s">
        <v>10013</v>
      </c>
      <c r="B2047" s="34" t="s">
        <v>10106</v>
      </c>
      <c r="C2047" s="34" t="s">
        <v>10107</v>
      </c>
      <c r="D2047" s="34" t="s">
        <v>10108</v>
      </c>
      <c r="E2047" s="34" t="s">
        <v>10109</v>
      </c>
      <c r="F2047" s="34" t="s">
        <v>10110</v>
      </c>
    </row>
    <row r="2048" spans="1:6">
      <c r="A2048" s="34" t="s">
        <v>10013</v>
      </c>
      <c r="B2048" s="34" t="s">
        <v>10111</v>
      </c>
      <c r="C2048" s="34" t="s">
        <v>10112</v>
      </c>
      <c r="D2048" s="34" t="s">
        <v>10113</v>
      </c>
      <c r="E2048" s="34" t="s">
        <v>10114</v>
      </c>
      <c r="F2048" s="34" t="s">
        <v>10115</v>
      </c>
    </row>
    <row r="2049" spans="1:6">
      <c r="A2049" s="34" t="s">
        <v>10013</v>
      </c>
      <c r="B2049" s="34" t="s">
        <v>10116</v>
      </c>
      <c r="C2049" s="34" t="s">
        <v>10117</v>
      </c>
      <c r="D2049" s="34" t="s">
        <v>10118</v>
      </c>
      <c r="E2049" s="34" t="s">
        <v>10119</v>
      </c>
      <c r="F2049" s="34" t="s">
        <v>10120</v>
      </c>
    </row>
    <row r="2050" spans="1:6">
      <c r="A2050" s="34" t="s">
        <v>10013</v>
      </c>
      <c r="B2050" s="34" t="s">
        <v>10121</v>
      </c>
      <c r="C2050" s="34" t="s">
        <v>10122</v>
      </c>
      <c r="D2050" s="34" t="s">
        <v>10123</v>
      </c>
      <c r="E2050" s="34" t="s">
        <v>10124</v>
      </c>
      <c r="F2050" s="34" t="s">
        <v>10125</v>
      </c>
    </row>
    <row r="2051" spans="1:6">
      <c r="A2051" s="34" t="s">
        <v>10013</v>
      </c>
      <c r="B2051" s="34" t="s">
        <v>10126</v>
      </c>
      <c r="C2051" s="34" t="s">
        <v>10127</v>
      </c>
      <c r="D2051" s="34" t="s">
        <v>10128</v>
      </c>
      <c r="E2051" s="34" t="s">
        <v>10129</v>
      </c>
      <c r="F2051" s="34" t="s">
        <v>10130</v>
      </c>
    </row>
    <row r="2052" spans="1:6">
      <c r="A2052" s="34" t="s">
        <v>10013</v>
      </c>
      <c r="B2052" s="34" t="s">
        <v>10131</v>
      </c>
      <c r="C2052" s="34" t="s">
        <v>10132</v>
      </c>
      <c r="D2052" s="34" t="s">
        <v>10133</v>
      </c>
      <c r="E2052" s="34" t="s">
        <v>10134</v>
      </c>
      <c r="F2052" s="34" t="s">
        <v>10135</v>
      </c>
    </row>
    <row r="2053" spans="1:6">
      <c r="A2053" s="34" t="s">
        <v>10013</v>
      </c>
      <c r="C2053" s="34" t="s">
        <v>10136</v>
      </c>
      <c r="D2053" s="34" t="s">
        <v>10137</v>
      </c>
      <c r="E2053" s="34" t="s">
        <v>10138</v>
      </c>
      <c r="F2053" s="34" t="s">
        <v>10139</v>
      </c>
    </row>
    <row r="2054" spans="1:6">
      <c r="A2054" s="34" t="s">
        <v>10013</v>
      </c>
      <c r="B2054" s="34" t="s">
        <v>10140</v>
      </c>
      <c r="C2054" s="34" t="s">
        <v>10141</v>
      </c>
      <c r="D2054" s="34" t="s">
        <v>10142</v>
      </c>
      <c r="E2054" s="34" t="s">
        <v>10143</v>
      </c>
      <c r="F2054" s="34" t="s">
        <v>10144</v>
      </c>
    </row>
    <row r="2055" spans="1:6">
      <c r="A2055" s="34" t="s">
        <v>10013</v>
      </c>
      <c r="B2055" s="34" t="s">
        <v>10145</v>
      </c>
      <c r="C2055" s="34" t="s">
        <v>10146</v>
      </c>
      <c r="D2055" s="34" t="s">
        <v>10147</v>
      </c>
      <c r="E2055" s="34" t="s">
        <v>10022</v>
      </c>
      <c r="F2055" s="34" t="s">
        <v>10148</v>
      </c>
    </row>
    <row r="2056" spans="1:6">
      <c r="A2056" s="34" t="s">
        <v>10013</v>
      </c>
      <c r="B2056" s="34" t="s">
        <v>10149</v>
      </c>
      <c r="C2056" s="34" t="s">
        <v>10150</v>
      </c>
      <c r="D2056" s="34" t="s">
        <v>10151</v>
      </c>
      <c r="E2056" s="34" t="s">
        <v>10152</v>
      </c>
      <c r="F2056" s="34" t="s">
        <v>10153</v>
      </c>
    </row>
    <row r="2057" spans="1:6">
      <c r="A2057" s="34" t="s">
        <v>10013</v>
      </c>
      <c r="C2057" s="34" t="s">
        <v>10154</v>
      </c>
      <c r="D2057" s="34" t="s">
        <v>10155</v>
      </c>
      <c r="E2057" s="34" t="s">
        <v>10156</v>
      </c>
      <c r="F2057" s="34" t="s">
        <v>10157</v>
      </c>
    </row>
    <row r="2058" spans="1:6">
      <c r="A2058" s="34" t="s">
        <v>10013</v>
      </c>
      <c r="C2058" s="34" t="s">
        <v>10158</v>
      </c>
      <c r="D2058" s="34" t="s">
        <v>10159</v>
      </c>
      <c r="E2058" s="34" t="s">
        <v>10084</v>
      </c>
      <c r="F2058" s="34" t="s">
        <v>10160</v>
      </c>
    </row>
    <row r="2059" spans="1:6">
      <c r="A2059" s="34" t="s">
        <v>10013</v>
      </c>
      <c r="B2059" s="34" t="s">
        <v>10161</v>
      </c>
      <c r="C2059" s="34" t="s">
        <v>10162</v>
      </c>
      <c r="D2059" s="34" t="s">
        <v>10163</v>
      </c>
      <c r="E2059" s="34" t="s">
        <v>10164</v>
      </c>
      <c r="F2059" s="34" t="s">
        <v>10165</v>
      </c>
    </row>
    <row r="2060" spans="1:6">
      <c r="A2060" s="34" t="s">
        <v>10013</v>
      </c>
      <c r="B2060" s="34" t="s">
        <v>10166</v>
      </c>
      <c r="C2060" s="34" t="s">
        <v>10167</v>
      </c>
      <c r="D2060" s="34" t="s">
        <v>10168</v>
      </c>
      <c r="E2060" s="34" t="s">
        <v>10169</v>
      </c>
      <c r="F2060" s="34" t="s">
        <v>10170</v>
      </c>
    </row>
    <row r="2061" spans="1:6">
      <c r="A2061" s="34" t="s">
        <v>10013</v>
      </c>
      <c r="B2061" s="34" t="s">
        <v>10171</v>
      </c>
      <c r="C2061" s="34" t="s">
        <v>10172</v>
      </c>
      <c r="D2061" s="34" t="s">
        <v>10173</v>
      </c>
      <c r="E2061" s="34" t="s">
        <v>10174</v>
      </c>
      <c r="F2061" s="34" t="s">
        <v>10175</v>
      </c>
    </row>
    <row r="2062" spans="1:6">
      <c r="A2062" s="34" t="s">
        <v>10013</v>
      </c>
      <c r="B2062" s="34" t="s">
        <v>10176</v>
      </c>
      <c r="C2062" s="34" t="s">
        <v>10177</v>
      </c>
      <c r="D2062" s="34" t="s">
        <v>10178</v>
      </c>
      <c r="E2062" s="34" t="s">
        <v>10169</v>
      </c>
      <c r="F2062" s="34" t="s">
        <v>10179</v>
      </c>
    </row>
    <row r="2063" spans="1:6">
      <c r="A2063" s="34" t="s">
        <v>10013</v>
      </c>
      <c r="B2063" s="34" t="s">
        <v>10180</v>
      </c>
      <c r="C2063" s="34" t="s">
        <v>10181</v>
      </c>
      <c r="D2063" s="34" t="s">
        <v>10182</v>
      </c>
      <c r="E2063" s="34" t="s">
        <v>10039</v>
      </c>
      <c r="F2063" s="34" t="s">
        <v>10183</v>
      </c>
    </row>
    <row r="2064" spans="1:6">
      <c r="A2064" s="34" t="s">
        <v>10013</v>
      </c>
      <c r="B2064" s="34" t="s">
        <v>10184</v>
      </c>
      <c r="C2064" s="34" t="s">
        <v>10185</v>
      </c>
      <c r="D2064" s="34" t="s">
        <v>10186</v>
      </c>
      <c r="E2064" s="34" t="s">
        <v>10187</v>
      </c>
      <c r="F2064" s="34" t="s">
        <v>10188</v>
      </c>
    </row>
    <row r="2065" spans="1:6">
      <c r="A2065" s="34" t="s">
        <v>10013</v>
      </c>
      <c r="B2065" s="34" t="s">
        <v>10189</v>
      </c>
      <c r="C2065" s="34" t="s">
        <v>10190</v>
      </c>
      <c r="D2065" s="34" t="s">
        <v>10191</v>
      </c>
      <c r="E2065" s="34" t="s">
        <v>10192</v>
      </c>
      <c r="F2065" s="34" t="s">
        <v>10193</v>
      </c>
    </row>
    <row r="2066" spans="1:6">
      <c r="A2066" s="34" t="s">
        <v>10013</v>
      </c>
      <c r="B2066" s="34" t="s">
        <v>10194</v>
      </c>
      <c r="C2066" s="34" t="s">
        <v>10195</v>
      </c>
      <c r="D2066" s="34" t="s">
        <v>10196</v>
      </c>
      <c r="E2066" s="34" t="s">
        <v>10197</v>
      </c>
      <c r="F2066" s="34" t="s">
        <v>10198</v>
      </c>
    </row>
    <row r="2067" spans="1:6">
      <c r="A2067" s="34" t="s">
        <v>10013</v>
      </c>
      <c r="B2067" s="34" t="s">
        <v>10199</v>
      </c>
      <c r="C2067" s="34" t="s">
        <v>10200</v>
      </c>
      <c r="D2067" s="34" t="s">
        <v>10201</v>
      </c>
      <c r="E2067" s="34" t="s">
        <v>10202</v>
      </c>
      <c r="F2067" s="34" t="s">
        <v>10203</v>
      </c>
    </row>
    <row r="2068" spans="1:6">
      <c r="A2068" s="34" t="s">
        <v>10013</v>
      </c>
      <c r="B2068" s="34" t="s">
        <v>10204</v>
      </c>
      <c r="C2068" s="34" t="s">
        <v>10205</v>
      </c>
      <c r="D2068" s="34" t="s">
        <v>10206</v>
      </c>
      <c r="E2068" s="34" t="s">
        <v>10207</v>
      </c>
      <c r="F2068" s="34" t="s">
        <v>10208</v>
      </c>
    </row>
    <row r="2069" spans="1:6">
      <c r="A2069" s="34" t="s">
        <v>10013</v>
      </c>
      <c r="B2069" s="34" t="s">
        <v>10209</v>
      </c>
      <c r="C2069" s="34" t="s">
        <v>10210</v>
      </c>
      <c r="D2069" s="34" t="s">
        <v>10211</v>
      </c>
      <c r="E2069" s="34" t="s">
        <v>10212</v>
      </c>
      <c r="F2069" s="34" t="s">
        <v>10213</v>
      </c>
    </row>
    <row r="2070" spans="1:6">
      <c r="A2070" s="34" t="s">
        <v>10013</v>
      </c>
      <c r="B2070" s="34" t="s">
        <v>10214</v>
      </c>
      <c r="C2070" s="34" t="s">
        <v>10215</v>
      </c>
      <c r="D2070" s="34" t="s">
        <v>10216</v>
      </c>
      <c r="E2070" s="34" t="s">
        <v>10217</v>
      </c>
      <c r="F2070" s="34" t="s">
        <v>10218</v>
      </c>
    </row>
    <row r="2071" spans="1:6">
      <c r="A2071" s="34" t="s">
        <v>10013</v>
      </c>
      <c r="B2071" s="34" t="s">
        <v>10219</v>
      </c>
      <c r="C2071" s="34" t="s">
        <v>10220</v>
      </c>
      <c r="D2071" s="34" t="s">
        <v>10221</v>
      </c>
      <c r="E2071" s="34" t="s">
        <v>10222</v>
      </c>
      <c r="F2071" s="34" t="s">
        <v>10223</v>
      </c>
    </row>
    <row r="2072" spans="1:6">
      <c r="A2072" s="34" t="s">
        <v>10013</v>
      </c>
      <c r="B2072" s="34" t="s">
        <v>10224</v>
      </c>
      <c r="C2072" s="34" t="s">
        <v>10225</v>
      </c>
      <c r="D2072" s="34" t="s">
        <v>10226</v>
      </c>
      <c r="E2072" s="34" t="s">
        <v>10227</v>
      </c>
      <c r="F2072" s="34" t="s">
        <v>10228</v>
      </c>
    </row>
    <row r="2073" spans="1:6">
      <c r="A2073" s="34" t="s">
        <v>10013</v>
      </c>
      <c r="B2073" s="34" t="s">
        <v>10229</v>
      </c>
      <c r="C2073" s="34" t="s">
        <v>10230</v>
      </c>
      <c r="D2073" s="34" t="s">
        <v>10231</v>
      </c>
      <c r="E2073" s="34" t="s">
        <v>10232</v>
      </c>
      <c r="F2073" s="34" t="s">
        <v>10233</v>
      </c>
    </row>
    <row r="2074" spans="1:6">
      <c r="A2074" s="34" t="s">
        <v>10013</v>
      </c>
      <c r="B2074" s="34" t="s">
        <v>10234</v>
      </c>
      <c r="C2074" s="34" t="s">
        <v>10235</v>
      </c>
      <c r="D2074" s="34" t="s">
        <v>10236</v>
      </c>
      <c r="E2074" s="34" t="s">
        <v>10237</v>
      </c>
      <c r="F2074" s="34" t="s">
        <v>10238</v>
      </c>
    </row>
    <row r="2075" spans="1:6">
      <c r="A2075" s="34" t="s">
        <v>10013</v>
      </c>
      <c r="B2075" s="34" t="s">
        <v>10239</v>
      </c>
      <c r="C2075" s="34" t="s">
        <v>10240</v>
      </c>
      <c r="D2075" s="34" t="s">
        <v>10241</v>
      </c>
      <c r="E2075" s="34" t="s">
        <v>10242</v>
      </c>
      <c r="F2075" s="34" t="s">
        <v>10243</v>
      </c>
    </row>
    <row r="2076" spans="1:6">
      <c r="A2076" s="34" t="s">
        <v>10013</v>
      </c>
      <c r="B2076" s="34" t="s">
        <v>10244</v>
      </c>
      <c r="C2076" s="34" t="s">
        <v>10245</v>
      </c>
      <c r="D2076" s="34" t="s">
        <v>10246</v>
      </c>
      <c r="E2076" s="34" t="s">
        <v>10247</v>
      </c>
      <c r="F2076" s="34" t="s">
        <v>10248</v>
      </c>
    </row>
    <row r="2077" spans="1:6">
      <c r="A2077" s="34" t="s">
        <v>10013</v>
      </c>
      <c r="B2077" s="34" t="s">
        <v>10249</v>
      </c>
      <c r="C2077" s="34" t="s">
        <v>10250</v>
      </c>
      <c r="D2077" s="34" t="s">
        <v>10251</v>
      </c>
      <c r="E2077" s="34" t="s">
        <v>10252</v>
      </c>
      <c r="F2077" s="34" t="s">
        <v>10253</v>
      </c>
    </row>
    <row r="2078" spans="1:6">
      <c r="A2078" s="34" t="s">
        <v>10013</v>
      </c>
      <c r="B2078" s="34" t="s">
        <v>10254</v>
      </c>
      <c r="C2078" s="34" t="s">
        <v>10255</v>
      </c>
      <c r="D2078" s="34" t="s">
        <v>10256</v>
      </c>
      <c r="E2078" s="34" t="s">
        <v>10174</v>
      </c>
      <c r="F2078" s="34" t="s">
        <v>10257</v>
      </c>
    </row>
    <row r="2079" spans="1:6">
      <c r="A2079" s="34" t="s">
        <v>10013</v>
      </c>
      <c r="B2079" s="34" t="s">
        <v>10258</v>
      </c>
      <c r="C2079" s="34" t="s">
        <v>10259</v>
      </c>
      <c r="D2079" s="34" t="s">
        <v>10260</v>
      </c>
      <c r="E2079" s="34" t="s">
        <v>10261</v>
      </c>
      <c r="F2079" s="34" t="s">
        <v>10262</v>
      </c>
    </row>
    <row r="2080" spans="1:6">
      <c r="A2080" s="34" t="s">
        <v>10013</v>
      </c>
      <c r="B2080" s="34" t="s">
        <v>10263</v>
      </c>
      <c r="C2080" s="34" t="s">
        <v>10264</v>
      </c>
      <c r="D2080" s="34" t="s">
        <v>10265</v>
      </c>
      <c r="E2080" s="34" t="s">
        <v>10266</v>
      </c>
      <c r="F2080" s="34" t="s">
        <v>10267</v>
      </c>
    </row>
    <row r="2081" spans="1:6">
      <c r="A2081" s="34" t="s">
        <v>10013</v>
      </c>
      <c r="B2081" s="34" t="s">
        <v>10268</v>
      </c>
      <c r="C2081" s="34" t="s">
        <v>10269</v>
      </c>
      <c r="D2081" s="34" t="s">
        <v>10270</v>
      </c>
      <c r="E2081" s="34" t="s">
        <v>10271</v>
      </c>
      <c r="F2081" s="34" t="s">
        <v>10272</v>
      </c>
    </row>
    <row r="2082" spans="1:6">
      <c r="A2082" s="34" t="s">
        <v>10013</v>
      </c>
      <c r="B2082" s="34" t="s">
        <v>10273</v>
      </c>
      <c r="C2082" s="34" t="s">
        <v>10274</v>
      </c>
      <c r="D2082" s="34" t="s">
        <v>10275</v>
      </c>
      <c r="E2082" s="34" t="s">
        <v>10276</v>
      </c>
      <c r="F2082" s="34" t="s">
        <v>10277</v>
      </c>
    </row>
    <row r="2083" spans="1:6">
      <c r="A2083" s="34" t="s">
        <v>10013</v>
      </c>
      <c r="B2083" s="34" t="s">
        <v>10278</v>
      </c>
      <c r="C2083" s="34" t="s">
        <v>10279</v>
      </c>
      <c r="D2083" s="34" t="s">
        <v>10280</v>
      </c>
      <c r="E2083" s="34" t="s">
        <v>10281</v>
      </c>
      <c r="F2083" s="34" t="s">
        <v>10282</v>
      </c>
    </row>
    <row r="2084" spans="1:6">
      <c r="A2084" s="34" t="s">
        <v>10013</v>
      </c>
      <c r="B2084" s="34" t="s">
        <v>10283</v>
      </c>
      <c r="C2084" s="34" t="s">
        <v>10284</v>
      </c>
      <c r="D2084" s="34" t="s">
        <v>10285</v>
      </c>
      <c r="E2084" s="34" t="s">
        <v>10286</v>
      </c>
      <c r="F2084" s="34" t="s">
        <v>10287</v>
      </c>
    </row>
    <row r="2085" spans="1:6">
      <c r="A2085" s="34" t="s">
        <v>10013</v>
      </c>
      <c r="B2085" s="34" t="s">
        <v>10288</v>
      </c>
      <c r="C2085" s="34" t="s">
        <v>10289</v>
      </c>
      <c r="D2085" s="34" t="s">
        <v>10290</v>
      </c>
      <c r="E2085" s="34" t="s">
        <v>10291</v>
      </c>
      <c r="F2085" s="34" t="s">
        <v>10292</v>
      </c>
    </row>
    <row r="2086" spans="1:6">
      <c r="A2086" s="34" t="s">
        <v>10013</v>
      </c>
      <c r="B2086" s="34" t="s">
        <v>10293</v>
      </c>
      <c r="C2086" s="34" t="s">
        <v>10294</v>
      </c>
      <c r="D2086" s="34" t="s">
        <v>10295</v>
      </c>
      <c r="E2086" s="34" t="s">
        <v>10296</v>
      </c>
      <c r="F2086" s="34" t="s">
        <v>10297</v>
      </c>
    </row>
    <row r="2087" spans="1:6">
      <c r="A2087" s="34" t="s">
        <v>10013</v>
      </c>
      <c r="B2087" s="34" t="s">
        <v>10298</v>
      </c>
      <c r="C2087" s="34" t="s">
        <v>10299</v>
      </c>
      <c r="D2087" s="34" t="s">
        <v>10300</v>
      </c>
      <c r="E2087" s="34" t="s">
        <v>10301</v>
      </c>
      <c r="F2087" s="34" t="s">
        <v>10302</v>
      </c>
    </row>
    <row r="2088" spans="1:6">
      <c r="A2088" s="34" t="s">
        <v>10013</v>
      </c>
      <c r="B2088" s="34" t="s">
        <v>10303</v>
      </c>
      <c r="C2088" s="34" t="s">
        <v>10304</v>
      </c>
      <c r="D2088" s="34" t="s">
        <v>10305</v>
      </c>
      <c r="E2088" s="34" t="s">
        <v>10306</v>
      </c>
      <c r="F2088" s="34" t="s">
        <v>10307</v>
      </c>
    </row>
    <row r="2089" spans="1:6">
      <c r="A2089" s="34" t="s">
        <v>10013</v>
      </c>
      <c r="B2089" s="34" t="s">
        <v>10308</v>
      </c>
      <c r="C2089" s="34" t="s">
        <v>10309</v>
      </c>
      <c r="D2089" s="34" t="s">
        <v>10310</v>
      </c>
      <c r="E2089" s="34" t="s">
        <v>10311</v>
      </c>
      <c r="F2089" s="34" t="s">
        <v>10312</v>
      </c>
    </row>
    <row r="2090" spans="1:6">
      <c r="A2090" s="34" t="s">
        <v>10013</v>
      </c>
      <c r="B2090" s="34" t="s">
        <v>10313</v>
      </c>
      <c r="C2090" s="34" t="s">
        <v>10314</v>
      </c>
      <c r="D2090" s="34" t="s">
        <v>10315</v>
      </c>
      <c r="E2090" s="34" t="s">
        <v>10316</v>
      </c>
      <c r="F2090" s="34" t="s">
        <v>10317</v>
      </c>
    </row>
    <row r="2091" spans="1:6">
      <c r="A2091" s="34" t="s">
        <v>10013</v>
      </c>
      <c r="B2091" s="34" t="s">
        <v>10318</v>
      </c>
      <c r="C2091" s="34" t="s">
        <v>10319</v>
      </c>
      <c r="D2091" s="34" t="s">
        <v>10320</v>
      </c>
      <c r="E2091" s="34" t="s">
        <v>10321</v>
      </c>
      <c r="F2091" s="34" t="s">
        <v>10322</v>
      </c>
    </row>
    <row r="2092" spans="1:6">
      <c r="A2092" s="34" t="s">
        <v>10013</v>
      </c>
      <c r="B2092" s="34" t="s">
        <v>10323</v>
      </c>
      <c r="C2092" s="34" t="s">
        <v>10324</v>
      </c>
      <c r="D2092" s="34" t="s">
        <v>10325</v>
      </c>
      <c r="E2092" s="34" t="s">
        <v>10326</v>
      </c>
      <c r="F2092" s="34" t="s">
        <v>10327</v>
      </c>
    </row>
    <row r="2093" spans="1:6">
      <c r="A2093" s="34" t="s">
        <v>10013</v>
      </c>
      <c r="B2093" s="34" t="s">
        <v>10328</v>
      </c>
      <c r="C2093" s="34" t="s">
        <v>10329</v>
      </c>
      <c r="D2093" s="34" t="s">
        <v>10330</v>
      </c>
      <c r="E2093" s="34" t="s">
        <v>10331</v>
      </c>
      <c r="F2093" s="34" t="s">
        <v>10332</v>
      </c>
    </row>
    <row r="2094" spans="1:6">
      <c r="A2094" s="34" t="s">
        <v>10013</v>
      </c>
      <c r="B2094" s="34" t="s">
        <v>10333</v>
      </c>
      <c r="C2094" s="34" t="s">
        <v>10334</v>
      </c>
      <c r="D2094" s="34" t="s">
        <v>10335</v>
      </c>
      <c r="E2094" s="34" t="s">
        <v>10336</v>
      </c>
      <c r="F2094" s="34" t="s">
        <v>10337</v>
      </c>
    </row>
    <row r="2095" spans="1:6">
      <c r="A2095" s="34" t="s">
        <v>10013</v>
      </c>
      <c r="B2095" s="34" t="s">
        <v>10338</v>
      </c>
      <c r="C2095" s="34" t="s">
        <v>10339</v>
      </c>
      <c r="D2095" s="34" t="s">
        <v>10340</v>
      </c>
      <c r="E2095" s="34" t="s">
        <v>10341</v>
      </c>
      <c r="F2095" s="34" t="s">
        <v>10342</v>
      </c>
    </row>
    <row r="2096" spans="1:6">
      <c r="A2096" s="34" t="s">
        <v>10013</v>
      </c>
      <c r="B2096" s="34" t="s">
        <v>10343</v>
      </c>
      <c r="C2096" s="34" t="s">
        <v>10344</v>
      </c>
      <c r="D2096" s="34" t="s">
        <v>10345</v>
      </c>
      <c r="E2096" s="34" t="s">
        <v>10346</v>
      </c>
      <c r="F2096" s="34" t="s">
        <v>10347</v>
      </c>
    </row>
    <row r="2097" spans="1:6">
      <c r="A2097" s="34" t="s">
        <v>10013</v>
      </c>
      <c r="B2097" s="34" t="s">
        <v>10348</v>
      </c>
      <c r="C2097" s="34" t="s">
        <v>10349</v>
      </c>
      <c r="D2097" s="34" t="s">
        <v>10350</v>
      </c>
      <c r="E2097" s="34" t="s">
        <v>10351</v>
      </c>
      <c r="F2097" s="34" t="s">
        <v>10352</v>
      </c>
    </row>
    <row r="2098" spans="1:6">
      <c r="A2098" s="34" t="s">
        <v>10013</v>
      </c>
      <c r="B2098" s="34" t="s">
        <v>10353</v>
      </c>
      <c r="C2098" s="34" t="s">
        <v>10354</v>
      </c>
      <c r="D2098" s="34" t="s">
        <v>10355</v>
      </c>
      <c r="E2098" s="34" t="s">
        <v>10356</v>
      </c>
      <c r="F2098" s="34" t="s">
        <v>10357</v>
      </c>
    </row>
    <row r="2099" spans="1:6">
      <c r="A2099" s="34" t="s">
        <v>10013</v>
      </c>
      <c r="B2099" s="34" t="s">
        <v>10358</v>
      </c>
      <c r="C2099" s="34" t="s">
        <v>10359</v>
      </c>
      <c r="D2099" s="34" t="s">
        <v>10360</v>
      </c>
      <c r="E2099" s="34" t="s">
        <v>10361</v>
      </c>
      <c r="F2099" s="34" t="s">
        <v>10362</v>
      </c>
    </row>
    <row r="2100" spans="1:6">
      <c r="A2100" s="34" t="s">
        <v>10013</v>
      </c>
      <c r="B2100" s="34" t="s">
        <v>10363</v>
      </c>
      <c r="C2100" s="34" t="s">
        <v>10364</v>
      </c>
      <c r="D2100" s="34" t="s">
        <v>10365</v>
      </c>
      <c r="E2100" s="34" t="s">
        <v>10366</v>
      </c>
      <c r="F2100" s="34" t="s">
        <v>10367</v>
      </c>
    </row>
    <row r="2101" spans="1:6">
      <c r="A2101" s="34" t="s">
        <v>10013</v>
      </c>
      <c r="B2101" s="34" t="s">
        <v>10368</v>
      </c>
      <c r="C2101" s="34" t="s">
        <v>9227</v>
      </c>
      <c r="D2101" s="34" t="s">
        <v>10369</v>
      </c>
      <c r="E2101" s="34" t="s">
        <v>10370</v>
      </c>
      <c r="F2101" s="34" t="s">
        <v>10371</v>
      </c>
    </row>
    <row r="2102" spans="1:6">
      <c r="A2102" s="34" t="s">
        <v>10013</v>
      </c>
      <c r="B2102" s="34" t="s">
        <v>10372</v>
      </c>
      <c r="C2102" s="34" t="s">
        <v>10373</v>
      </c>
      <c r="D2102" s="34" t="s">
        <v>10374</v>
      </c>
      <c r="E2102" s="34" t="s">
        <v>10375</v>
      </c>
      <c r="F2102" s="34" t="s">
        <v>10376</v>
      </c>
    </row>
    <row r="2103" spans="1:6">
      <c r="A2103" s="34" t="s">
        <v>10013</v>
      </c>
      <c r="B2103" s="34" t="s">
        <v>10377</v>
      </c>
      <c r="C2103" s="34" t="s">
        <v>10378</v>
      </c>
      <c r="D2103" s="34" t="s">
        <v>10379</v>
      </c>
      <c r="E2103" s="34" t="s">
        <v>10380</v>
      </c>
      <c r="F2103" s="34" t="s">
        <v>10381</v>
      </c>
    </row>
    <row r="2104" spans="1:6">
      <c r="A2104" s="34" t="s">
        <v>10013</v>
      </c>
      <c r="B2104" s="34" t="s">
        <v>10382</v>
      </c>
      <c r="C2104" s="34" t="s">
        <v>10383</v>
      </c>
      <c r="D2104" s="34" t="s">
        <v>10384</v>
      </c>
      <c r="E2104" s="34" t="s">
        <v>10385</v>
      </c>
      <c r="F2104" s="34" t="s">
        <v>10386</v>
      </c>
    </row>
    <row r="2105" spans="1:6">
      <c r="A2105" s="34" t="s">
        <v>10013</v>
      </c>
      <c r="B2105" s="34" t="s">
        <v>10387</v>
      </c>
      <c r="C2105" s="34" t="s">
        <v>10388</v>
      </c>
      <c r="D2105" s="34" t="s">
        <v>10389</v>
      </c>
      <c r="E2105" s="34" t="s">
        <v>10390</v>
      </c>
      <c r="F2105" s="34" t="s">
        <v>10391</v>
      </c>
    </row>
    <row r="2106" spans="1:6">
      <c r="A2106" s="34" t="s">
        <v>10013</v>
      </c>
      <c r="B2106" s="34" t="s">
        <v>10392</v>
      </c>
      <c r="C2106" s="34" t="s">
        <v>10393</v>
      </c>
      <c r="D2106" s="34" t="s">
        <v>10394</v>
      </c>
      <c r="E2106" s="34" t="s">
        <v>10395</v>
      </c>
      <c r="F2106" s="34" t="s">
        <v>10396</v>
      </c>
    </row>
    <row r="2107" spans="1:6">
      <c r="A2107" s="34" t="s">
        <v>10013</v>
      </c>
      <c r="C2107" s="34" t="s">
        <v>10397</v>
      </c>
      <c r="D2107" s="34" t="s">
        <v>10398</v>
      </c>
      <c r="E2107" s="34" t="s">
        <v>10399</v>
      </c>
      <c r="F2107" s="34" t="s">
        <v>10400</v>
      </c>
    </row>
    <row r="2108" spans="1:6">
      <c r="A2108" s="34" t="s">
        <v>10013</v>
      </c>
      <c r="B2108" s="34" t="s">
        <v>10401</v>
      </c>
      <c r="C2108" s="34" t="s">
        <v>10402</v>
      </c>
      <c r="D2108" s="34" t="s">
        <v>10403</v>
      </c>
      <c r="E2108" s="34" t="s">
        <v>10404</v>
      </c>
      <c r="F2108" s="34" t="s">
        <v>10405</v>
      </c>
    </row>
    <row r="2109" spans="1:6">
      <c r="A2109" s="34" t="s">
        <v>10013</v>
      </c>
      <c r="B2109" s="34" t="s">
        <v>10406</v>
      </c>
      <c r="C2109" s="34" t="s">
        <v>10407</v>
      </c>
      <c r="D2109" s="34" t="s">
        <v>10408</v>
      </c>
      <c r="E2109" s="34" t="s">
        <v>10409</v>
      </c>
      <c r="F2109" s="34" t="s">
        <v>10410</v>
      </c>
    </row>
    <row r="2110" spans="1:6">
      <c r="A2110" s="34" t="s">
        <v>10013</v>
      </c>
      <c r="C2110" s="34" t="s">
        <v>10411</v>
      </c>
      <c r="D2110" s="34" t="s">
        <v>10412</v>
      </c>
      <c r="E2110" s="34" t="s">
        <v>10413</v>
      </c>
      <c r="F2110" s="34" t="s">
        <v>10414</v>
      </c>
    </row>
    <row r="2111" spans="1:6">
      <c r="A2111" s="34" t="s">
        <v>10013</v>
      </c>
      <c r="B2111" s="34" t="s">
        <v>10415</v>
      </c>
      <c r="C2111" s="34" t="s">
        <v>10416</v>
      </c>
      <c r="D2111" s="34" t="s">
        <v>10417</v>
      </c>
      <c r="E2111" s="34" t="s">
        <v>10418</v>
      </c>
      <c r="F2111" s="34" t="s">
        <v>10419</v>
      </c>
    </row>
    <row r="2112" spans="1:6">
      <c r="A2112" s="34" t="s">
        <v>10013</v>
      </c>
      <c r="B2112" s="34" t="s">
        <v>10420</v>
      </c>
      <c r="C2112" s="34" t="s">
        <v>10421</v>
      </c>
      <c r="D2112" s="34" t="s">
        <v>10422</v>
      </c>
      <c r="E2112" s="34" t="s">
        <v>10266</v>
      </c>
      <c r="F2112" s="34" t="s">
        <v>10423</v>
      </c>
    </row>
    <row r="2113" spans="1:6">
      <c r="A2113" s="34" t="s">
        <v>10013</v>
      </c>
      <c r="C2113" s="34" t="s">
        <v>10424</v>
      </c>
      <c r="D2113" s="34" t="s">
        <v>10425</v>
      </c>
      <c r="E2113" s="34" t="s">
        <v>10426</v>
      </c>
      <c r="F2113" s="34" t="s">
        <v>10427</v>
      </c>
    </row>
    <row r="2114" spans="1:6">
      <c r="A2114" s="34" t="s">
        <v>10013</v>
      </c>
      <c r="B2114" s="34" t="s">
        <v>10428</v>
      </c>
      <c r="C2114" s="34" t="s">
        <v>10429</v>
      </c>
      <c r="D2114" s="34" t="s">
        <v>10430</v>
      </c>
      <c r="E2114" s="34" t="s">
        <v>10431</v>
      </c>
      <c r="F2114" s="34" t="s">
        <v>10432</v>
      </c>
    </row>
    <row r="2115" spans="1:6">
      <c r="A2115" s="34" t="s">
        <v>10433</v>
      </c>
      <c r="B2115" s="34" t="s">
        <v>10434</v>
      </c>
      <c r="C2115" s="34" t="s">
        <v>10435</v>
      </c>
      <c r="D2115" s="34" t="s">
        <v>10436</v>
      </c>
      <c r="E2115" s="34" t="s">
        <v>10437</v>
      </c>
      <c r="F2115" s="34" t="s">
        <v>10438</v>
      </c>
    </row>
    <row r="2116" spans="1:6">
      <c r="A2116" s="34" t="s">
        <v>10433</v>
      </c>
      <c r="B2116" s="34" t="s">
        <v>10439</v>
      </c>
      <c r="C2116" s="34" t="s">
        <v>10440</v>
      </c>
      <c r="D2116" s="34" t="s">
        <v>10441</v>
      </c>
      <c r="E2116" s="34" t="s">
        <v>10442</v>
      </c>
      <c r="F2116" s="34" t="s">
        <v>10443</v>
      </c>
    </row>
    <row r="2117" spans="1:6">
      <c r="A2117" s="34" t="s">
        <v>10433</v>
      </c>
      <c r="B2117" s="34" t="s">
        <v>10444</v>
      </c>
      <c r="C2117" s="34" t="s">
        <v>10445</v>
      </c>
      <c r="D2117" s="34" t="s">
        <v>10446</v>
      </c>
      <c r="E2117" s="34" t="s">
        <v>10447</v>
      </c>
      <c r="F2117" s="34" t="s">
        <v>10448</v>
      </c>
    </row>
    <row r="2118" spans="1:6">
      <c r="A2118" s="34" t="s">
        <v>10433</v>
      </c>
      <c r="B2118" s="34" t="s">
        <v>10449</v>
      </c>
      <c r="C2118" s="34" t="s">
        <v>10450</v>
      </c>
      <c r="D2118" s="34" t="s">
        <v>10451</v>
      </c>
      <c r="E2118" s="34" t="s">
        <v>10452</v>
      </c>
      <c r="F2118" s="34" t="s">
        <v>10453</v>
      </c>
    </row>
    <row r="2119" spans="1:6">
      <c r="A2119" s="34" t="s">
        <v>10433</v>
      </c>
      <c r="B2119" s="34" t="s">
        <v>10454</v>
      </c>
      <c r="C2119" s="34" t="s">
        <v>10455</v>
      </c>
      <c r="D2119" s="34" t="s">
        <v>10456</v>
      </c>
      <c r="E2119" s="34" t="s">
        <v>10457</v>
      </c>
      <c r="F2119" s="34" t="s">
        <v>10458</v>
      </c>
    </row>
    <row r="2120" spans="1:6">
      <c r="A2120" s="34" t="s">
        <v>10433</v>
      </c>
      <c r="B2120" s="34" t="s">
        <v>10459</v>
      </c>
      <c r="C2120" s="34" t="s">
        <v>10460</v>
      </c>
      <c r="D2120" s="34" t="s">
        <v>10461</v>
      </c>
      <c r="E2120" s="34" t="s">
        <v>10462</v>
      </c>
      <c r="F2120" s="34" t="s">
        <v>10463</v>
      </c>
    </row>
    <row r="2121" spans="1:6">
      <c r="A2121" s="34" t="s">
        <v>10433</v>
      </c>
      <c r="B2121" s="34" t="s">
        <v>10464</v>
      </c>
      <c r="C2121" s="34" t="s">
        <v>10465</v>
      </c>
      <c r="D2121" s="34" t="s">
        <v>10466</v>
      </c>
      <c r="E2121" s="34" t="s">
        <v>10467</v>
      </c>
      <c r="F2121" s="34" t="s">
        <v>10468</v>
      </c>
    </row>
    <row r="2122" spans="1:6">
      <c r="A2122" s="34" t="s">
        <v>10433</v>
      </c>
      <c r="B2122" s="34" t="s">
        <v>10469</v>
      </c>
      <c r="C2122" s="34" t="s">
        <v>10470</v>
      </c>
      <c r="D2122" s="34" t="s">
        <v>10471</v>
      </c>
      <c r="E2122" s="34" t="s">
        <v>10472</v>
      </c>
      <c r="F2122" s="34" t="s">
        <v>10473</v>
      </c>
    </row>
    <row r="2123" spans="1:6">
      <c r="A2123" s="34" t="s">
        <v>10433</v>
      </c>
      <c r="B2123" s="34" t="s">
        <v>10474</v>
      </c>
      <c r="C2123" s="34" t="s">
        <v>10475</v>
      </c>
      <c r="D2123" s="34" t="s">
        <v>10476</v>
      </c>
      <c r="E2123" s="34" t="s">
        <v>10477</v>
      </c>
      <c r="F2123" s="34" t="s">
        <v>10478</v>
      </c>
    </row>
    <row r="2124" spans="1:6">
      <c r="A2124" s="34" t="s">
        <v>10433</v>
      </c>
      <c r="B2124" s="34" t="s">
        <v>10479</v>
      </c>
      <c r="C2124" s="34" t="s">
        <v>2987</v>
      </c>
      <c r="D2124" s="34" t="s">
        <v>10480</v>
      </c>
      <c r="E2124" s="34" t="s">
        <v>10481</v>
      </c>
      <c r="F2124" s="34" t="s">
        <v>10482</v>
      </c>
    </row>
    <row r="2125" spans="1:6">
      <c r="A2125" s="34" t="s">
        <v>10433</v>
      </c>
      <c r="B2125" s="34" t="s">
        <v>10483</v>
      </c>
      <c r="C2125" s="34" t="s">
        <v>10484</v>
      </c>
      <c r="D2125" s="34" t="s">
        <v>10485</v>
      </c>
      <c r="E2125" s="34" t="s">
        <v>10486</v>
      </c>
      <c r="F2125" s="34" t="s">
        <v>10487</v>
      </c>
    </row>
    <row r="2126" spans="1:6">
      <c r="A2126" s="34" t="s">
        <v>10433</v>
      </c>
      <c r="B2126" s="34" t="s">
        <v>10488</v>
      </c>
      <c r="C2126" s="34" t="s">
        <v>10489</v>
      </c>
      <c r="D2126" s="34" t="s">
        <v>10490</v>
      </c>
      <c r="E2126" s="34" t="s">
        <v>10491</v>
      </c>
      <c r="F2126" s="34" t="s">
        <v>10492</v>
      </c>
    </row>
    <row r="2127" spans="1:6">
      <c r="A2127" s="34" t="s">
        <v>10433</v>
      </c>
      <c r="B2127" s="34" t="s">
        <v>10493</v>
      </c>
      <c r="C2127" s="34" t="s">
        <v>10494</v>
      </c>
      <c r="D2127" s="34" t="s">
        <v>10495</v>
      </c>
      <c r="E2127" s="34" t="s">
        <v>10496</v>
      </c>
      <c r="F2127" s="34" t="s">
        <v>10497</v>
      </c>
    </row>
    <row r="2128" spans="1:6">
      <c r="A2128" s="34" t="s">
        <v>10433</v>
      </c>
      <c r="B2128" s="34" t="s">
        <v>10498</v>
      </c>
      <c r="C2128" s="34" t="s">
        <v>10499</v>
      </c>
      <c r="D2128" s="34" t="s">
        <v>10500</v>
      </c>
      <c r="E2128" s="34" t="s">
        <v>10501</v>
      </c>
      <c r="F2128" s="34" t="s">
        <v>10502</v>
      </c>
    </row>
    <row r="2129" spans="1:6">
      <c r="A2129" s="34" t="s">
        <v>10433</v>
      </c>
      <c r="B2129" s="34" t="s">
        <v>10503</v>
      </c>
      <c r="C2129" s="34" t="s">
        <v>10504</v>
      </c>
      <c r="D2129" s="34" t="s">
        <v>10505</v>
      </c>
      <c r="E2129" s="34" t="s">
        <v>10506</v>
      </c>
      <c r="F2129" s="34" t="s">
        <v>10507</v>
      </c>
    </row>
    <row r="2130" spans="1:6">
      <c r="A2130" s="34" t="s">
        <v>10433</v>
      </c>
      <c r="B2130" s="34" t="s">
        <v>10508</v>
      </c>
      <c r="C2130" s="34" t="s">
        <v>10509</v>
      </c>
      <c r="D2130" s="34" t="s">
        <v>10510</v>
      </c>
      <c r="E2130" s="34" t="s">
        <v>10511</v>
      </c>
      <c r="F2130" s="34" t="s">
        <v>10512</v>
      </c>
    </row>
    <row r="2131" spans="1:6">
      <c r="A2131" s="34" t="s">
        <v>10433</v>
      </c>
      <c r="B2131" s="34" t="s">
        <v>10513</v>
      </c>
      <c r="C2131" s="34" t="s">
        <v>10514</v>
      </c>
      <c r="D2131" s="34" t="s">
        <v>10515</v>
      </c>
      <c r="E2131" s="34" t="s">
        <v>10516</v>
      </c>
      <c r="F2131" s="34" t="s">
        <v>10517</v>
      </c>
    </row>
    <row r="2132" spans="1:6">
      <c r="A2132" s="34" t="s">
        <v>10433</v>
      </c>
      <c r="B2132" s="34" t="s">
        <v>10518</v>
      </c>
      <c r="C2132" s="34" t="s">
        <v>10519</v>
      </c>
      <c r="D2132" s="34" t="s">
        <v>10520</v>
      </c>
      <c r="E2132" s="34" t="s">
        <v>10521</v>
      </c>
      <c r="F2132" s="34" t="s">
        <v>10522</v>
      </c>
    </row>
    <row r="2133" spans="1:6">
      <c r="A2133" s="34" t="s">
        <v>10433</v>
      </c>
      <c r="B2133" s="34" t="s">
        <v>10523</v>
      </c>
      <c r="C2133" s="34" t="s">
        <v>10524</v>
      </c>
      <c r="D2133" s="34" t="s">
        <v>10525</v>
      </c>
      <c r="E2133" s="34" t="s">
        <v>10526</v>
      </c>
      <c r="F2133" s="34" t="s">
        <v>10527</v>
      </c>
    </row>
    <row r="2134" spans="1:6">
      <c r="A2134" s="34" t="s">
        <v>10433</v>
      </c>
      <c r="B2134" s="34" t="s">
        <v>10528</v>
      </c>
      <c r="C2134" s="34" t="s">
        <v>10529</v>
      </c>
      <c r="D2134" s="34" t="s">
        <v>10530</v>
      </c>
      <c r="E2134" s="34" t="s">
        <v>10531</v>
      </c>
      <c r="F2134" s="34" t="s">
        <v>10532</v>
      </c>
    </row>
    <row r="2135" spans="1:6">
      <c r="A2135" s="34" t="s">
        <v>10433</v>
      </c>
      <c r="B2135" s="34" t="s">
        <v>10533</v>
      </c>
      <c r="C2135" s="34" t="s">
        <v>10534</v>
      </c>
      <c r="D2135" s="34" t="s">
        <v>10535</v>
      </c>
      <c r="E2135" s="34" t="s">
        <v>10536</v>
      </c>
      <c r="F2135" s="34" t="s">
        <v>10537</v>
      </c>
    </row>
    <row r="2136" spans="1:6">
      <c r="A2136" s="34" t="s">
        <v>10433</v>
      </c>
      <c r="B2136" s="34" t="s">
        <v>10538</v>
      </c>
      <c r="C2136" s="34" t="s">
        <v>10539</v>
      </c>
      <c r="D2136" s="34" t="s">
        <v>10540</v>
      </c>
      <c r="E2136" s="34" t="s">
        <v>10541</v>
      </c>
      <c r="F2136" s="34" t="s">
        <v>10542</v>
      </c>
    </row>
    <row r="2137" spans="1:6">
      <c r="A2137" s="34" t="s">
        <v>10433</v>
      </c>
      <c r="B2137" s="34" t="s">
        <v>10543</v>
      </c>
      <c r="C2137" s="34" t="s">
        <v>10544</v>
      </c>
      <c r="D2137" s="34" t="s">
        <v>10545</v>
      </c>
      <c r="E2137" s="34" t="s">
        <v>10546</v>
      </c>
      <c r="F2137" s="34" t="s">
        <v>10547</v>
      </c>
    </row>
    <row r="2138" spans="1:6">
      <c r="A2138" s="34" t="s">
        <v>10433</v>
      </c>
      <c r="B2138" s="34" t="s">
        <v>10548</v>
      </c>
      <c r="C2138" s="34" t="s">
        <v>10549</v>
      </c>
      <c r="D2138" s="34" t="s">
        <v>10550</v>
      </c>
      <c r="E2138" s="34" t="s">
        <v>10551</v>
      </c>
      <c r="F2138" s="34" t="s">
        <v>10552</v>
      </c>
    </row>
    <row r="2139" spans="1:6">
      <c r="A2139" s="34" t="s">
        <v>10433</v>
      </c>
      <c r="B2139" s="34" t="s">
        <v>10553</v>
      </c>
      <c r="C2139" s="34" t="s">
        <v>10554</v>
      </c>
      <c r="D2139" s="34" t="s">
        <v>10555</v>
      </c>
      <c r="E2139" s="34" t="s">
        <v>10556</v>
      </c>
      <c r="F2139" s="34" t="s">
        <v>10557</v>
      </c>
    </row>
    <row r="2140" spans="1:6">
      <c r="A2140" s="34" t="s">
        <v>10433</v>
      </c>
      <c r="B2140" s="34" t="s">
        <v>10558</v>
      </c>
      <c r="C2140" s="34" t="s">
        <v>10559</v>
      </c>
      <c r="D2140" s="34" t="s">
        <v>10560</v>
      </c>
      <c r="E2140" s="34" t="s">
        <v>10561</v>
      </c>
      <c r="F2140" s="34" t="s">
        <v>10562</v>
      </c>
    </row>
    <row r="2141" spans="1:6">
      <c r="A2141" s="34" t="s">
        <v>10433</v>
      </c>
      <c r="B2141" s="34" t="s">
        <v>10563</v>
      </c>
      <c r="C2141" s="34" t="s">
        <v>8874</v>
      </c>
      <c r="D2141" s="34" t="s">
        <v>10564</v>
      </c>
      <c r="E2141" s="34" t="s">
        <v>10565</v>
      </c>
      <c r="F2141" s="34" t="s">
        <v>10566</v>
      </c>
    </row>
    <row r="2142" spans="1:6">
      <c r="A2142" s="34" t="s">
        <v>10433</v>
      </c>
      <c r="B2142" s="34" t="s">
        <v>10567</v>
      </c>
      <c r="C2142" s="34" t="s">
        <v>10568</v>
      </c>
      <c r="D2142" s="34" t="s">
        <v>10569</v>
      </c>
      <c r="E2142" s="34" t="s">
        <v>10570</v>
      </c>
      <c r="F2142" s="34" t="s">
        <v>10571</v>
      </c>
    </row>
    <row r="2143" spans="1:6">
      <c r="A2143" s="34" t="s">
        <v>10433</v>
      </c>
      <c r="B2143" s="34" t="s">
        <v>10572</v>
      </c>
      <c r="C2143" s="34" t="s">
        <v>10573</v>
      </c>
      <c r="D2143" s="34" t="s">
        <v>10574</v>
      </c>
      <c r="E2143" s="34" t="s">
        <v>10575</v>
      </c>
      <c r="F2143" s="34" t="s">
        <v>10576</v>
      </c>
    </row>
    <row r="2144" spans="1:6">
      <c r="A2144" s="34" t="s">
        <v>10433</v>
      </c>
      <c r="B2144" s="34" t="s">
        <v>10577</v>
      </c>
      <c r="C2144" s="34" t="s">
        <v>10578</v>
      </c>
      <c r="D2144" s="34" t="s">
        <v>10579</v>
      </c>
      <c r="E2144" s="34" t="s">
        <v>10580</v>
      </c>
      <c r="F2144" s="34" t="s">
        <v>10581</v>
      </c>
    </row>
    <row r="2145" spans="1:6">
      <c r="A2145" s="34" t="s">
        <v>10433</v>
      </c>
      <c r="B2145" s="34" t="s">
        <v>10582</v>
      </c>
      <c r="C2145" s="34" t="s">
        <v>10583</v>
      </c>
      <c r="D2145" s="34" t="s">
        <v>10584</v>
      </c>
      <c r="E2145" s="34" t="s">
        <v>10585</v>
      </c>
      <c r="F2145" s="34" t="s">
        <v>10586</v>
      </c>
    </row>
    <row r="2146" spans="1:6">
      <c r="A2146" s="34" t="s">
        <v>10433</v>
      </c>
      <c r="B2146" s="34" t="s">
        <v>10587</v>
      </c>
      <c r="C2146" s="34" t="s">
        <v>10588</v>
      </c>
      <c r="D2146" s="34" t="s">
        <v>10589</v>
      </c>
      <c r="E2146" s="34" t="s">
        <v>10590</v>
      </c>
      <c r="F2146" s="34" t="s">
        <v>10591</v>
      </c>
    </row>
    <row r="2147" spans="1:6">
      <c r="A2147" s="34" t="s">
        <v>10433</v>
      </c>
      <c r="B2147" s="34" t="s">
        <v>10592</v>
      </c>
      <c r="C2147" s="34" t="s">
        <v>10593</v>
      </c>
      <c r="D2147" s="34" t="s">
        <v>10594</v>
      </c>
      <c r="E2147" s="34" t="s">
        <v>10477</v>
      </c>
      <c r="F2147" s="34" t="s">
        <v>10595</v>
      </c>
    </row>
    <row r="2148" spans="1:6">
      <c r="A2148" s="34" t="s">
        <v>10433</v>
      </c>
      <c r="B2148" s="34" t="s">
        <v>10596</v>
      </c>
      <c r="C2148" s="34" t="s">
        <v>10597</v>
      </c>
      <c r="D2148" s="34" t="s">
        <v>10598</v>
      </c>
      <c r="E2148" s="34" t="s">
        <v>10590</v>
      </c>
      <c r="F2148" s="34" t="s">
        <v>10599</v>
      </c>
    </row>
    <row r="2149" spans="1:6">
      <c r="A2149" s="34" t="s">
        <v>10433</v>
      </c>
      <c r="B2149" s="34" t="s">
        <v>10600</v>
      </c>
      <c r="C2149" s="34" t="s">
        <v>10601</v>
      </c>
      <c r="D2149" s="34" t="s">
        <v>10602</v>
      </c>
      <c r="E2149" s="34" t="s">
        <v>10603</v>
      </c>
      <c r="F2149" s="34" t="s">
        <v>10604</v>
      </c>
    </row>
    <row r="2150" spans="1:6">
      <c r="A2150" s="34" t="s">
        <v>10433</v>
      </c>
      <c r="B2150" s="34" t="s">
        <v>10605</v>
      </c>
      <c r="C2150" s="34" t="s">
        <v>10606</v>
      </c>
      <c r="D2150" s="34" t="s">
        <v>10607</v>
      </c>
      <c r="E2150" s="34" t="s">
        <v>10608</v>
      </c>
      <c r="F2150" s="34" t="s">
        <v>10609</v>
      </c>
    </row>
    <row r="2151" spans="1:6">
      <c r="A2151" s="34" t="s">
        <v>10433</v>
      </c>
      <c r="B2151" s="34" t="s">
        <v>10610</v>
      </c>
      <c r="C2151" s="34" t="s">
        <v>10611</v>
      </c>
      <c r="D2151" s="34" t="s">
        <v>10612</v>
      </c>
      <c r="E2151" s="34" t="s">
        <v>10613</v>
      </c>
      <c r="F2151" s="34" t="s">
        <v>10614</v>
      </c>
    </row>
    <row r="2152" spans="1:6">
      <c r="A2152" s="34" t="s">
        <v>10433</v>
      </c>
      <c r="B2152" s="34" t="s">
        <v>10615</v>
      </c>
      <c r="C2152" s="34" t="s">
        <v>10616</v>
      </c>
      <c r="D2152" s="34" t="s">
        <v>10617</v>
      </c>
      <c r="E2152" s="34" t="s">
        <v>10618</v>
      </c>
      <c r="F2152" s="34" t="s">
        <v>10619</v>
      </c>
    </row>
    <row r="2153" spans="1:6">
      <c r="A2153" s="34" t="s">
        <v>10433</v>
      </c>
      <c r="B2153" s="34" t="s">
        <v>10620</v>
      </c>
      <c r="C2153" s="34" t="s">
        <v>10621</v>
      </c>
      <c r="D2153" s="34" t="s">
        <v>10622</v>
      </c>
      <c r="E2153" s="34" t="s">
        <v>10623</v>
      </c>
      <c r="F2153" s="34" t="s">
        <v>10624</v>
      </c>
    </row>
    <row r="2154" spans="1:6">
      <c r="A2154" s="34" t="s">
        <v>10433</v>
      </c>
      <c r="B2154" s="34" t="s">
        <v>10625</v>
      </c>
      <c r="C2154" s="34" t="s">
        <v>10626</v>
      </c>
      <c r="D2154" s="34" t="s">
        <v>10627</v>
      </c>
      <c r="E2154" s="34" t="s">
        <v>10628</v>
      </c>
      <c r="F2154" s="34" t="s">
        <v>10629</v>
      </c>
    </row>
    <row r="2155" spans="1:6">
      <c r="A2155" s="34" t="s">
        <v>10433</v>
      </c>
      <c r="B2155" s="34" t="s">
        <v>10630</v>
      </c>
      <c r="C2155" s="34" t="s">
        <v>10631</v>
      </c>
      <c r="D2155" s="34" t="s">
        <v>10632</v>
      </c>
      <c r="E2155" s="34" t="s">
        <v>10633</v>
      </c>
      <c r="F2155" s="34" t="s">
        <v>10634</v>
      </c>
    </row>
    <row r="2156" spans="1:6">
      <c r="A2156" s="34" t="s">
        <v>10433</v>
      </c>
      <c r="B2156" s="34" t="s">
        <v>10635</v>
      </c>
      <c r="C2156" s="34" t="s">
        <v>10636</v>
      </c>
      <c r="D2156" s="34" t="s">
        <v>10637</v>
      </c>
      <c r="E2156" s="34" t="s">
        <v>10638</v>
      </c>
      <c r="F2156" s="34" t="s">
        <v>10639</v>
      </c>
    </row>
    <row r="2157" spans="1:6">
      <c r="A2157" s="34" t="s">
        <v>10433</v>
      </c>
      <c r="B2157" s="34" t="s">
        <v>10640</v>
      </c>
      <c r="C2157" s="34" t="s">
        <v>10641</v>
      </c>
      <c r="D2157" s="34" t="s">
        <v>10642</v>
      </c>
      <c r="E2157" s="34" t="s">
        <v>10643</v>
      </c>
      <c r="F2157" s="34" t="s">
        <v>10644</v>
      </c>
    </row>
    <row r="2158" spans="1:6">
      <c r="A2158" s="34" t="s">
        <v>10433</v>
      </c>
      <c r="B2158" s="34" t="s">
        <v>10645</v>
      </c>
      <c r="C2158" s="34" t="s">
        <v>10646</v>
      </c>
      <c r="D2158" s="34" t="s">
        <v>10647</v>
      </c>
      <c r="E2158" s="34" t="s">
        <v>10648</v>
      </c>
      <c r="F2158" s="34" t="s">
        <v>10649</v>
      </c>
    </row>
    <row r="2159" spans="1:6">
      <c r="A2159" s="34" t="s">
        <v>10433</v>
      </c>
      <c r="B2159" s="34" t="s">
        <v>10650</v>
      </c>
      <c r="C2159" s="34" t="s">
        <v>10651</v>
      </c>
      <c r="D2159" s="34" t="s">
        <v>10652</v>
      </c>
      <c r="E2159" s="34" t="s">
        <v>10653</v>
      </c>
      <c r="F2159" s="34" t="s">
        <v>10654</v>
      </c>
    </row>
    <row r="2160" spans="1:6">
      <c r="A2160" s="34" t="s">
        <v>10433</v>
      </c>
      <c r="B2160" s="34" t="s">
        <v>10655</v>
      </c>
      <c r="C2160" s="34" t="s">
        <v>10656</v>
      </c>
      <c r="D2160" s="34" t="s">
        <v>10657</v>
      </c>
      <c r="E2160" s="34" t="s">
        <v>10658</v>
      </c>
      <c r="F2160" s="34" t="s">
        <v>10659</v>
      </c>
    </row>
    <row r="2161" spans="1:6">
      <c r="A2161" s="34" t="s">
        <v>10433</v>
      </c>
      <c r="B2161" s="34" t="s">
        <v>10660</v>
      </c>
      <c r="C2161" s="34" t="s">
        <v>10661</v>
      </c>
      <c r="D2161" s="34" t="s">
        <v>10662</v>
      </c>
      <c r="E2161" s="34" t="s">
        <v>10663</v>
      </c>
      <c r="F2161" s="34" t="s">
        <v>10664</v>
      </c>
    </row>
    <row r="2162" spans="1:6">
      <c r="A2162" s="34" t="s">
        <v>10433</v>
      </c>
      <c r="B2162" s="34" t="s">
        <v>10665</v>
      </c>
      <c r="C2162" s="34" t="s">
        <v>10666</v>
      </c>
      <c r="D2162" s="34" t="s">
        <v>10667</v>
      </c>
      <c r="E2162" s="34" t="s">
        <v>10668</v>
      </c>
      <c r="F2162" s="34" t="s">
        <v>10669</v>
      </c>
    </row>
    <row r="2163" spans="1:6">
      <c r="A2163" s="34" t="s">
        <v>10433</v>
      </c>
      <c r="B2163" s="34" t="s">
        <v>10670</v>
      </c>
      <c r="C2163" s="34" t="s">
        <v>10671</v>
      </c>
      <c r="D2163" s="34" t="s">
        <v>10672</v>
      </c>
      <c r="E2163" s="34" t="s">
        <v>10673</v>
      </c>
      <c r="F2163" s="34" t="s">
        <v>10674</v>
      </c>
    </row>
    <row r="2164" spans="1:6">
      <c r="A2164" s="34" t="s">
        <v>10433</v>
      </c>
      <c r="B2164" s="34" t="s">
        <v>10675</v>
      </c>
      <c r="C2164" s="34" t="s">
        <v>10676</v>
      </c>
      <c r="D2164" s="34" t="s">
        <v>10677</v>
      </c>
      <c r="E2164" s="34" t="s">
        <v>10678</v>
      </c>
      <c r="F2164" s="34" t="s">
        <v>10679</v>
      </c>
    </row>
    <row r="2165" spans="1:6">
      <c r="A2165" s="34" t="s">
        <v>10433</v>
      </c>
      <c r="B2165" s="34" t="s">
        <v>10680</v>
      </c>
      <c r="C2165" s="34" t="s">
        <v>10681</v>
      </c>
      <c r="D2165" s="34" t="s">
        <v>10682</v>
      </c>
      <c r="E2165" s="34" t="s">
        <v>10683</v>
      </c>
      <c r="F2165" s="34" t="s">
        <v>10684</v>
      </c>
    </row>
    <row r="2166" spans="1:6">
      <c r="A2166" s="34" t="s">
        <v>10433</v>
      </c>
      <c r="B2166" s="34" t="s">
        <v>10685</v>
      </c>
      <c r="C2166" s="34" t="s">
        <v>10686</v>
      </c>
      <c r="D2166" s="34" t="s">
        <v>10687</v>
      </c>
      <c r="E2166" s="34" t="s">
        <v>10575</v>
      </c>
      <c r="F2166" s="34" t="s">
        <v>10688</v>
      </c>
    </row>
    <row r="2167" spans="1:6">
      <c r="A2167" s="34" t="s">
        <v>10433</v>
      </c>
      <c r="B2167" s="34" t="s">
        <v>10689</v>
      </c>
      <c r="C2167" s="34" t="s">
        <v>10690</v>
      </c>
      <c r="D2167" s="34" t="s">
        <v>10691</v>
      </c>
      <c r="E2167" s="34" t="s">
        <v>10692</v>
      </c>
      <c r="F2167" s="34" t="s">
        <v>10693</v>
      </c>
    </row>
    <row r="2168" spans="1:6">
      <c r="A2168" s="34" t="s">
        <v>10433</v>
      </c>
      <c r="B2168" s="34" t="s">
        <v>10694</v>
      </c>
      <c r="C2168" s="34" t="s">
        <v>10695</v>
      </c>
      <c r="D2168" s="34" t="s">
        <v>10696</v>
      </c>
      <c r="E2168" s="34" t="s">
        <v>10697</v>
      </c>
      <c r="F2168" s="34" t="s">
        <v>10698</v>
      </c>
    </row>
    <row r="2169" spans="1:6">
      <c r="A2169" s="34" t="s">
        <v>10433</v>
      </c>
      <c r="B2169" s="34" t="s">
        <v>10699</v>
      </c>
      <c r="C2169" s="34" t="s">
        <v>10700</v>
      </c>
      <c r="D2169" s="34" t="s">
        <v>10701</v>
      </c>
      <c r="E2169" s="34" t="s">
        <v>10702</v>
      </c>
      <c r="F2169" s="34" t="s">
        <v>10703</v>
      </c>
    </row>
    <row r="2170" spans="1:6">
      <c r="A2170" s="34" t="s">
        <v>10433</v>
      </c>
      <c r="B2170" s="34" t="s">
        <v>10704</v>
      </c>
      <c r="C2170" s="34" t="s">
        <v>10705</v>
      </c>
      <c r="D2170" s="34" t="s">
        <v>10706</v>
      </c>
      <c r="E2170" s="34" t="s">
        <v>10707</v>
      </c>
      <c r="F2170" s="34" t="s">
        <v>10708</v>
      </c>
    </row>
    <row r="2171" spans="1:6">
      <c r="A2171" s="34" t="s">
        <v>10433</v>
      </c>
      <c r="B2171" s="34" t="s">
        <v>10709</v>
      </c>
      <c r="C2171" s="34" t="s">
        <v>10710</v>
      </c>
      <c r="D2171" s="34" t="s">
        <v>10711</v>
      </c>
      <c r="E2171" s="34" t="s">
        <v>10712</v>
      </c>
      <c r="F2171" s="34" t="s">
        <v>10713</v>
      </c>
    </row>
    <row r="2172" spans="1:6">
      <c r="A2172" s="34" t="s">
        <v>10433</v>
      </c>
      <c r="B2172" s="34" t="s">
        <v>10714</v>
      </c>
      <c r="C2172" s="34" t="s">
        <v>10715</v>
      </c>
      <c r="D2172" s="34" t="s">
        <v>10716</v>
      </c>
      <c r="E2172" s="34" t="s">
        <v>10717</v>
      </c>
      <c r="F2172" s="34" t="s">
        <v>10718</v>
      </c>
    </row>
    <row r="2173" spans="1:6">
      <c r="A2173" s="34" t="s">
        <v>10433</v>
      </c>
      <c r="B2173" s="34" t="s">
        <v>10719</v>
      </c>
      <c r="C2173" s="34" t="s">
        <v>10720</v>
      </c>
      <c r="D2173" s="34" t="s">
        <v>10721</v>
      </c>
      <c r="E2173" s="34" t="s">
        <v>10722</v>
      </c>
      <c r="F2173" s="34" t="s">
        <v>10723</v>
      </c>
    </row>
    <row r="2174" spans="1:6">
      <c r="A2174" s="34" t="s">
        <v>10433</v>
      </c>
      <c r="B2174" s="34" t="s">
        <v>10724</v>
      </c>
      <c r="C2174" s="34" t="s">
        <v>10725</v>
      </c>
      <c r="D2174" s="34" t="s">
        <v>10726</v>
      </c>
      <c r="E2174" s="34" t="s">
        <v>10727</v>
      </c>
      <c r="F2174" s="34" t="s">
        <v>10728</v>
      </c>
    </row>
    <row r="2175" spans="1:6">
      <c r="A2175" s="34" t="s">
        <v>10433</v>
      </c>
      <c r="B2175" s="34" t="s">
        <v>10729</v>
      </c>
      <c r="C2175" s="34" t="s">
        <v>10730</v>
      </c>
      <c r="D2175" s="34" t="s">
        <v>10731</v>
      </c>
      <c r="E2175" s="34" t="s">
        <v>10732</v>
      </c>
      <c r="F2175" s="34" t="s">
        <v>10733</v>
      </c>
    </row>
    <row r="2176" spans="1:6">
      <c r="A2176" s="34" t="s">
        <v>10433</v>
      </c>
      <c r="B2176" s="34" t="s">
        <v>10734</v>
      </c>
      <c r="C2176" s="34" t="s">
        <v>10735</v>
      </c>
      <c r="D2176" s="34" t="s">
        <v>10736</v>
      </c>
      <c r="E2176" s="34" t="s">
        <v>10737</v>
      </c>
      <c r="F2176" s="34" t="s">
        <v>10738</v>
      </c>
    </row>
    <row r="2177" spans="1:6">
      <c r="A2177" s="34" t="s">
        <v>10433</v>
      </c>
      <c r="B2177" s="34" t="s">
        <v>10739</v>
      </c>
      <c r="C2177" s="34" t="s">
        <v>10740</v>
      </c>
      <c r="D2177" s="34" t="s">
        <v>10741</v>
      </c>
      <c r="E2177" s="34" t="s">
        <v>10742</v>
      </c>
      <c r="F2177" s="34" t="s">
        <v>10743</v>
      </c>
    </row>
    <row r="2178" spans="1:6">
      <c r="A2178" s="34" t="s">
        <v>10433</v>
      </c>
      <c r="B2178" s="34" t="s">
        <v>10744</v>
      </c>
      <c r="C2178" s="34" t="s">
        <v>10745</v>
      </c>
      <c r="D2178" s="34" t="s">
        <v>10746</v>
      </c>
      <c r="E2178" s="34" t="s">
        <v>10747</v>
      </c>
      <c r="F2178" s="34" t="s">
        <v>10748</v>
      </c>
    </row>
    <row r="2179" spans="1:6">
      <c r="A2179" s="34" t="s">
        <v>10433</v>
      </c>
      <c r="B2179" s="34" t="s">
        <v>10749</v>
      </c>
      <c r="C2179" s="34" t="s">
        <v>10750</v>
      </c>
      <c r="D2179" s="34" t="s">
        <v>10751</v>
      </c>
      <c r="E2179" s="34" t="s">
        <v>10752</v>
      </c>
      <c r="F2179" s="34" t="s">
        <v>10753</v>
      </c>
    </row>
    <row r="2180" spans="1:6">
      <c r="A2180" s="34" t="s">
        <v>10433</v>
      </c>
      <c r="B2180" s="34" t="s">
        <v>10754</v>
      </c>
      <c r="C2180" s="34" t="s">
        <v>10755</v>
      </c>
      <c r="D2180" s="34" t="s">
        <v>10756</v>
      </c>
      <c r="E2180" s="34" t="s">
        <v>10757</v>
      </c>
      <c r="F2180" s="34" t="s">
        <v>10758</v>
      </c>
    </row>
    <row r="2181" spans="1:6">
      <c r="A2181" s="34" t="s">
        <v>10433</v>
      </c>
      <c r="B2181" s="34" t="s">
        <v>10759</v>
      </c>
      <c r="C2181" s="34" t="s">
        <v>10760</v>
      </c>
      <c r="D2181" s="34" t="s">
        <v>10761</v>
      </c>
      <c r="E2181" s="34" t="s">
        <v>10762</v>
      </c>
      <c r="F2181" s="34" t="s">
        <v>10763</v>
      </c>
    </row>
    <row r="2182" spans="1:6">
      <c r="A2182" s="34" t="s">
        <v>10433</v>
      </c>
      <c r="B2182" s="34" t="s">
        <v>10764</v>
      </c>
      <c r="C2182" s="34" t="s">
        <v>10765</v>
      </c>
      <c r="D2182" s="34" t="s">
        <v>10766</v>
      </c>
      <c r="E2182" s="34" t="s">
        <v>10767</v>
      </c>
      <c r="F2182" s="34" t="s">
        <v>10768</v>
      </c>
    </row>
    <row r="2183" spans="1:6">
      <c r="A2183" s="34" t="s">
        <v>10433</v>
      </c>
      <c r="B2183" s="34" t="s">
        <v>10769</v>
      </c>
      <c r="C2183" s="34" t="s">
        <v>10770</v>
      </c>
      <c r="D2183" s="34" t="s">
        <v>10771</v>
      </c>
      <c r="E2183" s="34" t="s">
        <v>10742</v>
      </c>
      <c r="F2183" s="34" t="s">
        <v>10772</v>
      </c>
    </row>
    <row r="2184" spans="1:6">
      <c r="A2184" s="34" t="s">
        <v>10433</v>
      </c>
      <c r="B2184" s="34" t="s">
        <v>10773</v>
      </c>
      <c r="C2184" s="34" t="s">
        <v>10774</v>
      </c>
      <c r="D2184" s="34" t="s">
        <v>10775</v>
      </c>
      <c r="E2184" s="34" t="s">
        <v>10776</v>
      </c>
      <c r="F2184" s="34" t="s">
        <v>10777</v>
      </c>
    </row>
    <row r="2185" spans="1:6">
      <c r="A2185" s="34" t="s">
        <v>10433</v>
      </c>
      <c r="B2185" s="34" t="s">
        <v>10778</v>
      </c>
      <c r="C2185" s="34" t="s">
        <v>10779</v>
      </c>
      <c r="D2185" s="34" t="s">
        <v>10780</v>
      </c>
      <c r="E2185" s="34" t="s">
        <v>10781</v>
      </c>
      <c r="F2185" s="34" t="s">
        <v>10782</v>
      </c>
    </row>
    <row r="2186" spans="1:6">
      <c r="A2186" s="34" t="s">
        <v>10433</v>
      </c>
      <c r="B2186" s="34" t="s">
        <v>10783</v>
      </c>
      <c r="C2186" s="34" t="s">
        <v>10784</v>
      </c>
      <c r="D2186" s="34" t="s">
        <v>10785</v>
      </c>
      <c r="E2186" s="34" t="s">
        <v>10786</v>
      </c>
      <c r="F2186" s="34" t="s">
        <v>10787</v>
      </c>
    </row>
    <row r="2187" spans="1:6">
      <c r="A2187" s="34" t="s">
        <v>10433</v>
      </c>
      <c r="B2187" s="34" t="s">
        <v>10788</v>
      </c>
      <c r="C2187" s="34" t="s">
        <v>10789</v>
      </c>
      <c r="D2187" s="34" t="s">
        <v>10790</v>
      </c>
      <c r="E2187" s="34" t="s">
        <v>10791</v>
      </c>
      <c r="F2187" s="34" t="s">
        <v>10792</v>
      </c>
    </row>
    <row r="2188" spans="1:6">
      <c r="A2188" s="34" t="s">
        <v>10433</v>
      </c>
      <c r="B2188" s="34" t="s">
        <v>10793</v>
      </c>
      <c r="C2188" s="34" t="s">
        <v>10794</v>
      </c>
      <c r="D2188" s="34" t="s">
        <v>10795</v>
      </c>
      <c r="E2188" s="34" t="s">
        <v>10565</v>
      </c>
      <c r="F2188" s="34" t="s">
        <v>10796</v>
      </c>
    </row>
    <row r="2189" spans="1:6">
      <c r="A2189" s="34" t="s">
        <v>10433</v>
      </c>
      <c r="B2189" s="34" t="s">
        <v>10797</v>
      </c>
      <c r="C2189" s="34" t="s">
        <v>10798</v>
      </c>
      <c r="D2189" s="34" t="s">
        <v>10799</v>
      </c>
      <c r="E2189" s="34" t="s">
        <v>10800</v>
      </c>
      <c r="F2189" s="34" t="s">
        <v>10801</v>
      </c>
    </row>
    <row r="2190" spans="1:6">
      <c r="A2190" s="34" t="s">
        <v>10802</v>
      </c>
      <c r="B2190" s="34" t="s">
        <v>10803</v>
      </c>
      <c r="C2190" s="34" t="s">
        <v>10804</v>
      </c>
      <c r="D2190" s="34" t="s">
        <v>10805</v>
      </c>
      <c r="E2190" s="34" t="s">
        <v>10806</v>
      </c>
      <c r="F2190" s="34" t="s">
        <v>10807</v>
      </c>
    </row>
    <row r="2191" spans="1:6">
      <c r="A2191" s="34" t="s">
        <v>10802</v>
      </c>
      <c r="B2191" s="34" t="s">
        <v>10808</v>
      </c>
      <c r="C2191" s="34" t="s">
        <v>10809</v>
      </c>
      <c r="D2191" s="34" t="s">
        <v>8820</v>
      </c>
      <c r="E2191" s="34" t="s">
        <v>10810</v>
      </c>
      <c r="F2191" s="34" t="s">
        <v>10811</v>
      </c>
    </row>
    <row r="2192" spans="1:6">
      <c r="A2192" s="34" t="s">
        <v>10802</v>
      </c>
      <c r="B2192" s="34" t="s">
        <v>10812</v>
      </c>
      <c r="C2192" s="34" t="s">
        <v>10813</v>
      </c>
      <c r="D2192" s="34" t="s">
        <v>10814</v>
      </c>
      <c r="E2192" s="34" t="s">
        <v>10815</v>
      </c>
      <c r="F2192" s="34" t="s">
        <v>10816</v>
      </c>
    </row>
    <row r="2193" spans="1:6">
      <c r="A2193" s="34" t="s">
        <v>10802</v>
      </c>
      <c r="B2193" s="34" t="s">
        <v>10817</v>
      </c>
      <c r="C2193" s="34" t="s">
        <v>10818</v>
      </c>
      <c r="D2193" s="34" t="s">
        <v>10819</v>
      </c>
      <c r="E2193" s="34" t="s">
        <v>10820</v>
      </c>
      <c r="F2193" s="34" t="s">
        <v>10821</v>
      </c>
    </row>
    <row r="2194" spans="1:6">
      <c r="A2194" s="34" t="s">
        <v>10802</v>
      </c>
      <c r="B2194" s="34" t="s">
        <v>10822</v>
      </c>
      <c r="C2194" s="34" t="s">
        <v>10823</v>
      </c>
      <c r="D2194" s="34" t="s">
        <v>10824</v>
      </c>
      <c r="E2194" s="34" t="s">
        <v>10825</v>
      </c>
      <c r="F2194" s="34" t="s">
        <v>10826</v>
      </c>
    </row>
    <row r="2195" spans="1:6">
      <c r="A2195" s="34" t="s">
        <v>10802</v>
      </c>
      <c r="B2195" s="34" t="s">
        <v>10827</v>
      </c>
      <c r="C2195" s="34" t="s">
        <v>10828</v>
      </c>
      <c r="D2195" s="34" t="s">
        <v>10829</v>
      </c>
      <c r="E2195" s="34" t="s">
        <v>10830</v>
      </c>
      <c r="F2195" s="34" t="s">
        <v>10831</v>
      </c>
    </row>
    <row r="2196" spans="1:6">
      <c r="A2196" s="34" t="s">
        <v>10802</v>
      </c>
      <c r="B2196" s="34" t="s">
        <v>10832</v>
      </c>
      <c r="C2196" s="34" t="s">
        <v>10833</v>
      </c>
      <c r="D2196" s="34" t="s">
        <v>10834</v>
      </c>
      <c r="E2196" s="34" t="s">
        <v>10835</v>
      </c>
      <c r="F2196" s="34" t="s">
        <v>10836</v>
      </c>
    </row>
    <row r="2197" spans="1:6">
      <c r="A2197" s="34" t="s">
        <v>10802</v>
      </c>
      <c r="B2197" s="34" t="s">
        <v>10837</v>
      </c>
      <c r="C2197" s="34" t="s">
        <v>10838</v>
      </c>
      <c r="D2197" s="34" t="s">
        <v>10839</v>
      </c>
      <c r="E2197" s="34" t="s">
        <v>10840</v>
      </c>
      <c r="F2197" s="34" t="s">
        <v>10841</v>
      </c>
    </row>
    <row r="2198" spans="1:6">
      <c r="A2198" s="34" t="s">
        <v>10802</v>
      </c>
      <c r="B2198" s="34" t="s">
        <v>10842</v>
      </c>
      <c r="C2198" s="34" t="s">
        <v>10843</v>
      </c>
      <c r="D2198" s="34" t="s">
        <v>10844</v>
      </c>
      <c r="E2198" s="34" t="s">
        <v>10845</v>
      </c>
      <c r="F2198" s="34" t="s">
        <v>10846</v>
      </c>
    </row>
    <row r="2199" spans="1:6">
      <c r="A2199" s="34" t="s">
        <v>10802</v>
      </c>
      <c r="B2199" s="34" t="s">
        <v>10847</v>
      </c>
      <c r="C2199" s="34" t="s">
        <v>10848</v>
      </c>
      <c r="D2199" s="34" t="s">
        <v>10849</v>
      </c>
      <c r="E2199" s="34" t="s">
        <v>10850</v>
      </c>
      <c r="F2199" s="34" t="s">
        <v>10851</v>
      </c>
    </row>
    <row r="2200" spans="1:6">
      <c r="A2200" s="34" t="s">
        <v>10802</v>
      </c>
      <c r="B2200" s="34" t="s">
        <v>10852</v>
      </c>
      <c r="C2200" s="34" t="s">
        <v>10853</v>
      </c>
      <c r="D2200" s="34" t="s">
        <v>10854</v>
      </c>
      <c r="E2200" s="34" t="s">
        <v>10855</v>
      </c>
      <c r="F2200" s="34" t="s">
        <v>10856</v>
      </c>
    </row>
    <row r="2201" spans="1:6">
      <c r="A2201" s="34" t="s">
        <v>10802</v>
      </c>
      <c r="B2201" s="34" t="s">
        <v>10857</v>
      </c>
      <c r="C2201" s="34" t="s">
        <v>10858</v>
      </c>
      <c r="D2201" s="34" t="s">
        <v>10859</v>
      </c>
      <c r="E2201" s="34" t="s">
        <v>10860</v>
      </c>
      <c r="F2201" s="34" t="s">
        <v>10861</v>
      </c>
    </row>
    <row r="2202" spans="1:6">
      <c r="A2202" s="34" t="s">
        <v>10802</v>
      </c>
      <c r="B2202" s="34" t="s">
        <v>10862</v>
      </c>
      <c r="C2202" s="34" t="s">
        <v>10863</v>
      </c>
      <c r="D2202" s="34" t="s">
        <v>10864</v>
      </c>
      <c r="E2202" s="34" t="s">
        <v>10850</v>
      </c>
      <c r="F2202" s="34" t="s">
        <v>10865</v>
      </c>
    </row>
    <row r="2203" spans="1:6">
      <c r="A2203" s="34" t="s">
        <v>10802</v>
      </c>
      <c r="B2203" s="34" t="s">
        <v>10866</v>
      </c>
      <c r="C2203" s="34" t="s">
        <v>10867</v>
      </c>
      <c r="D2203" s="34" t="s">
        <v>10868</v>
      </c>
      <c r="E2203" s="34" t="s">
        <v>10869</v>
      </c>
      <c r="F2203" s="34" t="s">
        <v>10870</v>
      </c>
    </row>
    <row r="2204" spans="1:6">
      <c r="A2204" s="34" t="s">
        <v>10802</v>
      </c>
      <c r="B2204" s="34" t="s">
        <v>10871</v>
      </c>
      <c r="C2204" s="34" t="s">
        <v>10872</v>
      </c>
      <c r="D2204" s="34" t="s">
        <v>10873</v>
      </c>
      <c r="E2204" s="34" t="s">
        <v>10874</v>
      </c>
      <c r="F2204" s="34" t="s">
        <v>10875</v>
      </c>
    </row>
    <row r="2205" spans="1:6">
      <c r="A2205" s="34" t="s">
        <v>10802</v>
      </c>
      <c r="B2205" s="34" t="s">
        <v>10876</v>
      </c>
      <c r="C2205" s="34" t="s">
        <v>3838</v>
      </c>
      <c r="D2205" s="34" t="s">
        <v>10877</v>
      </c>
      <c r="E2205" s="34" t="s">
        <v>10878</v>
      </c>
      <c r="F2205" s="34" t="s">
        <v>10879</v>
      </c>
    </row>
    <row r="2206" spans="1:6">
      <c r="A2206" s="34" t="s">
        <v>10802</v>
      </c>
      <c r="B2206" s="34" t="s">
        <v>10880</v>
      </c>
      <c r="C2206" s="34" t="s">
        <v>6235</v>
      </c>
      <c r="D2206" s="34" t="s">
        <v>6236</v>
      </c>
      <c r="E2206" s="34" t="s">
        <v>10881</v>
      </c>
      <c r="F2206" s="34" t="s">
        <v>10882</v>
      </c>
    </row>
    <row r="2207" spans="1:6">
      <c r="A2207" s="34" t="s">
        <v>10802</v>
      </c>
      <c r="B2207" s="34" t="s">
        <v>10883</v>
      </c>
      <c r="C2207" s="34" t="s">
        <v>10884</v>
      </c>
      <c r="D2207" s="34" t="s">
        <v>10885</v>
      </c>
      <c r="E2207" s="34" t="s">
        <v>10886</v>
      </c>
      <c r="F2207" s="34" t="s">
        <v>10887</v>
      </c>
    </row>
    <row r="2208" spans="1:6">
      <c r="A2208" s="34" t="s">
        <v>10802</v>
      </c>
      <c r="B2208" s="34" t="s">
        <v>10888</v>
      </c>
      <c r="C2208" s="34" t="s">
        <v>10889</v>
      </c>
      <c r="D2208" s="34" t="s">
        <v>10890</v>
      </c>
      <c r="E2208" s="34" t="s">
        <v>10891</v>
      </c>
      <c r="F2208" s="34" t="s">
        <v>10892</v>
      </c>
    </row>
    <row r="2209" spans="1:6">
      <c r="A2209" s="34" t="s">
        <v>10802</v>
      </c>
      <c r="B2209" s="34" t="s">
        <v>10893</v>
      </c>
      <c r="C2209" s="34" t="s">
        <v>10894</v>
      </c>
      <c r="D2209" s="34" t="s">
        <v>10895</v>
      </c>
      <c r="E2209" s="34" t="s">
        <v>10896</v>
      </c>
      <c r="F2209" s="34" t="s">
        <v>10897</v>
      </c>
    </row>
    <row r="2210" spans="1:6">
      <c r="A2210" s="34" t="s">
        <v>10802</v>
      </c>
      <c r="B2210" s="34" t="s">
        <v>10898</v>
      </c>
      <c r="C2210" s="34" t="s">
        <v>10899</v>
      </c>
      <c r="D2210" s="34" t="s">
        <v>10900</v>
      </c>
      <c r="E2210" s="34" t="s">
        <v>10901</v>
      </c>
      <c r="F2210" s="34" t="s">
        <v>10902</v>
      </c>
    </row>
    <row r="2211" spans="1:6">
      <c r="A2211" s="34" t="s">
        <v>10802</v>
      </c>
      <c r="B2211" s="34" t="s">
        <v>10903</v>
      </c>
      <c r="C2211" s="34" t="s">
        <v>10904</v>
      </c>
      <c r="D2211" s="34" t="s">
        <v>10905</v>
      </c>
      <c r="E2211" s="34" t="s">
        <v>10906</v>
      </c>
      <c r="F2211" s="34" t="s">
        <v>10907</v>
      </c>
    </row>
    <row r="2212" spans="1:6">
      <c r="A2212" s="34" t="s">
        <v>10802</v>
      </c>
      <c r="B2212" s="34" t="s">
        <v>10908</v>
      </c>
      <c r="C2212" s="34" t="s">
        <v>10909</v>
      </c>
      <c r="D2212" s="34" t="s">
        <v>10910</v>
      </c>
      <c r="E2212" s="34" t="s">
        <v>10911</v>
      </c>
      <c r="F2212" s="34" t="s">
        <v>10912</v>
      </c>
    </row>
    <row r="2213" spans="1:6">
      <c r="A2213" s="34" t="s">
        <v>10802</v>
      </c>
      <c r="B2213" s="34" t="s">
        <v>10913</v>
      </c>
      <c r="C2213" s="34" t="s">
        <v>10914</v>
      </c>
      <c r="D2213" s="34" t="s">
        <v>10915</v>
      </c>
      <c r="E2213" s="34" t="s">
        <v>10916</v>
      </c>
      <c r="F2213" s="34" t="s">
        <v>10917</v>
      </c>
    </row>
    <row r="2214" spans="1:6">
      <c r="A2214" s="34" t="s">
        <v>10802</v>
      </c>
      <c r="B2214" s="34" t="s">
        <v>10918</v>
      </c>
      <c r="C2214" s="34" t="s">
        <v>10919</v>
      </c>
      <c r="D2214" s="34" t="s">
        <v>10920</v>
      </c>
      <c r="E2214" s="34" t="s">
        <v>10921</v>
      </c>
      <c r="F2214" s="34" t="s">
        <v>10922</v>
      </c>
    </row>
    <row r="2215" spans="1:6">
      <c r="A2215" s="34" t="s">
        <v>10802</v>
      </c>
      <c r="B2215" s="34" t="s">
        <v>10923</v>
      </c>
      <c r="C2215" s="34" t="s">
        <v>10924</v>
      </c>
      <c r="D2215" s="34" t="s">
        <v>10925</v>
      </c>
      <c r="E2215" s="34" t="s">
        <v>10926</v>
      </c>
      <c r="F2215" s="34" t="s">
        <v>10927</v>
      </c>
    </row>
    <row r="2216" spans="1:6">
      <c r="A2216" s="34" t="s">
        <v>10802</v>
      </c>
      <c r="B2216" s="34" t="s">
        <v>10928</v>
      </c>
      <c r="C2216" s="34" t="s">
        <v>10929</v>
      </c>
      <c r="D2216" s="34" t="s">
        <v>10930</v>
      </c>
      <c r="E2216" s="34" t="s">
        <v>10931</v>
      </c>
      <c r="F2216" s="34" t="s">
        <v>10932</v>
      </c>
    </row>
    <row r="2217" spans="1:6">
      <c r="A2217" s="34" t="s">
        <v>10802</v>
      </c>
      <c r="B2217" s="34" t="s">
        <v>10933</v>
      </c>
      <c r="C2217" s="34" t="s">
        <v>10934</v>
      </c>
      <c r="D2217" s="34" t="s">
        <v>10935</v>
      </c>
      <c r="E2217" s="34" t="s">
        <v>10936</v>
      </c>
      <c r="F2217" s="34" t="s">
        <v>10937</v>
      </c>
    </row>
    <row r="2218" spans="1:6">
      <c r="A2218" s="34" t="s">
        <v>10802</v>
      </c>
      <c r="B2218" s="34" t="s">
        <v>10938</v>
      </c>
      <c r="C2218" s="34" t="s">
        <v>10939</v>
      </c>
      <c r="D2218" s="34" t="s">
        <v>10940</v>
      </c>
      <c r="E2218" s="34" t="s">
        <v>10941</v>
      </c>
      <c r="F2218" s="34" t="s">
        <v>10942</v>
      </c>
    </row>
    <row r="2219" spans="1:6">
      <c r="A2219" s="34" t="s">
        <v>10802</v>
      </c>
      <c r="B2219" s="34" t="s">
        <v>10943</v>
      </c>
      <c r="C2219" s="34" t="s">
        <v>10944</v>
      </c>
      <c r="D2219" s="34" t="s">
        <v>10944</v>
      </c>
      <c r="E2219" s="34" t="s">
        <v>10945</v>
      </c>
      <c r="F2219" s="34" t="s">
        <v>10946</v>
      </c>
    </row>
    <row r="2220" spans="1:6">
      <c r="A2220" s="34" t="s">
        <v>10802</v>
      </c>
      <c r="B2220" s="34" t="s">
        <v>10947</v>
      </c>
      <c r="C2220" s="34" t="s">
        <v>10948</v>
      </c>
      <c r="D2220" s="34" t="s">
        <v>10949</v>
      </c>
      <c r="E2220" s="34" t="s">
        <v>10950</v>
      </c>
      <c r="F2220" s="34" t="s">
        <v>10951</v>
      </c>
    </row>
    <row r="2221" spans="1:6">
      <c r="A2221" s="34" t="s">
        <v>10802</v>
      </c>
      <c r="B2221" s="34" t="s">
        <v>10952</v>
      </c>
      <c r="C2221" s="34" t="s">
        <v>10953</v>
      </c>
      <c r="D2221" s="34" t="s">
        <v>10954</v>
      </c>
      <c r="E2221" s="34" t="s">
        <v>10955</v>
      </c>
      <c r="F2221" s="34" t="s">
        <v>10956</v>
      </c>
    </row>
    <row r="2222" spans="1:6">
      <c r="A2222" s="34" t="s">
        <v>10802</v>
      </c>
      <c r="B2222" s="34" t="s">
        <v>10957</v>
      </c>
      <c r="C2222" s="34" t="s">
        <v>10958</v>
      </c>
      <c r="D2222" s="34" t="s">
        <v>10959</v>
      </c>
      <c r="E2222" s="34" t="s">
        <v>10960</v>
      </c>
      <c r="F2222" s="34" t="s">
        <v>10961</v>
      </c>
    </row>
    <row r="2223" spans="1:6">
      <c r="A2223" s="34" t="s">
        <v>10802</v>
      </c>
      <c r="B2223" s="34" t="s">
        <v>10962</v>
      </c>
      <c r="C2223" s="34" t="s">
        <v>10963</v>
      </c>
      <c r="D2223" s="34" t="s">
        <v>10964</v>
      </c>
      <c r="E2223" s="34" t="s">
        <v>10965</v>
      </c>
      <c r="F2223" s="34" t="s">
        <v>10966</v>
      </c>
    </row>
    <row r="2224" spans="1:6">
      <c r="A2224" s="34" t="s">
        <v>10802</v>
      </c>
      <c r="B2224" s="34" t="s">
        <v>10967</v>
      </c>
      <c r="C2224" s="34" t="s">
        <v>4979</v>
      </c>
      <c r="D2224" s="34" t="s">
        <v>10968</v>
      </c>
      <c r="E2224" s="34" t="s">
        <v>10969</v>
      </c>
      <c r="F2224" s="34" t="s">
        <v>10970</v>
      </c>
    </row>
    <row r="2225" spans="1:6">
      <c r="A2225" s="34" t="s">
        <v>10802</v>
      </c>
      <c r="B2225" s="34" t="s">
        <v>10971</v>
      </c>
      <c r="C2225" s="34" t="s">
        <v>10972</v>
      </c>
      <c r="D2225" s="34" t="s">
        <v>10973</v>
      </c>
      <c r="E2225" s="34" t="s">
        <v>10974</v>
      </c>
      <c r="F2225" s="34" t="s">
        <v>10975</v>
      </c>
    </row>
    <row r="2226" spans="1:6">
      <c r="A2226" s="34" t="s">
        <v>10802</v>
      </c>
      <c r="B2226" s="34" t="s">
        <v>10976</v>
      </c>
      <c r="C2226" s="34" t="s">
        <v>10977</v>
      </c>
      <c r="D2226" s="34" t="s">
        <v>10978</v>
      </c>
      <c r="E2226" s="34" t="s">
        <v>10979</v>
      </c>
      <c r="F2226" s="34" t="s">
        <v>10980</v>
      </c>
    </row>
    <row r="2227" spans="1:6">
      <c r="A2227" s="34" t="s">
        <v>10802</v>
      </c>
      <c r="B2227" s="34" t="s">
        <v>10981</v>
      </c>
      <c r="C2227" s="34" t="s">
        <v>10982</v>
      </c>
      <c r="D2227" s="34" t="s">
        <v>10983</v>
      </c>
      <c r="E2227" s="34" t="s">
        <v>10984</v>
      </c>
      <c r="F2227" s="34" t="s">
        <v>10985</v>
      </c>
    </row>
    <row r="2228" spans="1:6">
      <c r="A2228" s="34" t="s">
        <v>10802</v>
      </c>
      <c r="B2228" s="34" t="s">
        <v>10986</v>
      </c>
      <c r="C2228" s="34" t="s">
        <v>10987</v>
      </c>
      <c r="D2228" s="34" t="s">
        <v>10988</v>
      </c>
      <c r="E2228" s="34" t="s">
        <v>10989</v>
      </c>
      <c r="F2228" s="34" t="s">
        <v>10990</v>
      </c>
    </row>
    <row r="2229" spans="1:6">
      <c r="A2229" s="34" t="s">
        <v>10802</v>
      </c>
      <c r="B2229" s="34" t="s">
        <v>10991</v>
      </c>
      <c r="C2229" s="34" t="s">
        <v>10992</v>
      </c>
      <c r="D2229" s="34" t="s">
        <v>10993</v>
      </c>
      <c r="E2229" s="34" t="s">
        <v>10994</v>
      </c>
      <c r="F2229" s="34" t="s">
        <v>10995</v>
      </c>
    </row>
    <row r="2230" spans="1:6">
      <c r="A2230" s="34" t="s">
        <v>10802</v>
      </c>
      <c r="B2230" s="34" t="s">
        <v>10996</v>
      </c>
      <c r="C2230" s="34" t="s">
        <v>10997</v>
      </c>
      <c r="D2230" s="34" t="s">
        <v>10998</v>
      </c>
      <c r="E2230" s="34" t="s">
        <v>10999</v>
      </c>
      <c r="F2230" s="34" t="s">
        <v>11000</v>
      </c>
    </row>
    <row r="2231" spans="1:6">
      <c r="A2231" s="34" t="s">
        <v>10802</v>
      </c>
      <c r="B2231" s="34" t="s">
        <v>11001</v>
      </c>
      <c r="C2231" s="34" t="s">
        <v>11002</v>
      </c>
      <c r="D2231" s="34" t="s">
        <v>11003</v>
      </c>
      <c r="E2231" s="34" t="s">
        <v>11004</v>
      </c>
      <c r="F2231" s="34" t="s">
        <v>11005</v>
      </c>
    </row>
    <row r="2232" spans="1:6">
      <c r="A2232" s="34" t="s">
        <v>10802</v>
      </c>
      <c r="B2232" s="34" t="s">
        <v>11006</v>
      </c>
      <c r="C2232" s="34" t="s">
        <v>11007</v>
      </c>
      <c r="D2232" s="34" t="s">
        <v>11008</v>
      </c>
      <c r="E2232" s="34" t="s">
        <v>11009</v>
      </c>
      <c r="F2232" s="34" t="s">
        <v>11010</v>
      </c>
    </row>
    <row r="2233" spans="1:6">
      <c r="A2233" s="34" t="s">
        <v>10802</v>
      </c>
      <c r="B2233" s="34" t="s">
        <v>11011</v>
      </c>
      <c r="C2233" s="34" t="s">
        <v>11012</v>
      </c>
      <c r="D2233" s="34" t="s">
        <v>11013</v>
      </c>
      <c r="E2233" s="34" t="s">
        <v>11014</v>
      </c>
      <c r="F2233" s="34" t="s">
        <v>11015</v>
      </c>
    </row>
    <row r="2234" spans="1:6">
      <c r="A2234" s="34" t="s">
        <v>10802</v>
      </c>
      <c r="B2234" s="34" t="s">
        <v>11016</v>
      </c>
      <c r="C2234" s="34" t="s">
        <v>11017</v>
      </c>
      <c r="D2234" s="34" t="s">
        <v>11018</v>
      </c>
      <c r="E2234" s="34" t="s">
        <v>11019</v>
      </c>
      <c r="F2234" s="34" t="s">
        <v>11020</v>
      </c>
    </row>
    <row r="2235" spans="1:6">
      <c r="A2235" s="34" t="s">
        <v>10802</v>
      </c>
      <c r="B2235" s="34" t="s">
        <v>11021</v>
      </c>
      <c r="C2235" s="34" t="s">
        <v>11022</v>
      </c>
      <c r="D2235" s="34" t="s">
        <v>11023</v>
      </c>
      <c r="E2235" s="34" t="s">
        <v>11024</v>
      </c>
      <c r="F2235" s="34" t="s">
        <v>11025</v>
      </c>
    </row>
    <row r="2236" spans="1:6">
      <c r="A2236" s="34" t="s">
        <v>10802</v>
      </c>
      <c r="B2236" s="34" t="s">
        <v>11026</v>
      </c>
      <c r="C2236" s="34" t="s">
        <v>11027</v>
      </c>
      <c r="D2236" s="34" t="s">
        <v>11028</v>
      </c>
      <c r="E2236" s="34" t="s">
        <v>11029</v>
      </c>
      <c r="F2236" s="34" t="s">
        <v>11030</v>
      </c>
    </row>
    <row r="2237" spans="1:6">
      <c r="A2237" s="34" t="s">
        <v>10802</v>
      </c>
      <c r="B2237" s="34" t="s">
        <v>11031</v>
      </c>
      <c r="C2237" s="34" t="s">
        <v>11032</v>
      </c>
      <c r="D2237" s="34" t="s">
        <v>11033</v>
      </c>
      <c r="E2237" s="34" t="s">
        <v>11034</v>
      </c>
      <c r="F2237" s="34" t="s">
        <v>11035</v>
      </c>
    </row>
    <row r="2238" spans="1:6">
      <c r="A2238" s="34" t="s">
        <v>10802</v>
      </c>
      <c r="B2238" s="34" t="s">
        <v>11036</v>
      </c>
      <c r="C2238" s="34" t="s">
        <v>11037</v>
      </c>
      <c r="D2238" s="34" t="s">
        <v>11038</v>
      </c>
      <c r="E2238" s="34" t="s">
        <v>11039</v>
      </c>
      <c r="F2238" s="34" t="s">
        <v>11040</v>
      </c>
    </row>
    <row r="2239" spans="1:6">
      <c r="A2239" s="34" t="s">
        <v>10802</v>
      </c>
      <c r="B2239" s="34" t="s">
        <v>11041</v>
      </c>
      <c r="C2239" s="34" t="s">
        <v>11042</v>
      </c>
      <c r="D2239" s="34" t="s">
        <v>11043</v>
      </c>
      <c r="E2239" s="34" t="s">
        <v>11044</v>
      </c>
      <c r="F2239" s="34" t="s">
        <v>11045</v>
      </c>
    </row>
    <row r="2240" spans="1:6">
      <c r="A2240" s="34" t="s">
        <v>10802</v>
      </c>
      <c r="B2240" s="34" t="s">
        <v>11046</v>
      </c>
      <c r="C2240" s="34" t="s">
        <v>11047</v>
      </c>
      <c r="D2240" s="34" t="s">
        <v>11048</v>
      </c>
      <c r="E2240" s="34" t="s">
        <v>11049</v>
      </c>
      <c r="F2240" s="34" t="s">
        <v>11050</v>
      </c>
    </row>
    <row r="2241" spans="1:6">
      <c r="A2241" s="34" t="s">
        <v>10802</v>
      </c>
      <c r="B2241" s="34" t="s">
        <v>11051</v>
      </c>
      <c r="C2241" s="34" t="s">
        <v>11052</v>
      </c>
      <c r="D2241" s="34" t="s">
        <v>11053</v>
      </c>
      <c r="E2241" s="34" t="s">
        <v>11054</v>
      </c>
      <c r="F2241" s="34" t="s">
        <v>11055</v>
      </c>
    </row>
    <row r="2242" spans="1:6">
      <c r="A2242" s="34" t="s">
        <v>10802</v>
      </c>
      <c r="B2242" s="34" t="s">
        <v>11056</v>
      </c>
      <c r="C2242" s="34" t="s">
        <v>11057</v>
      </c>
      <c r="D2242" s="34" t="s">
        <v>11058</v>
      </c>
      <c r="E2242" s="34" t="s">
        <v>11059</v>
      </c>
      <c r="F2242" s="34" t="s">
        <v>11060</v>
      </c>
    </row>
    <row r="2243" spans="1:6">
      <c r="A2243" s="34" t="s">
        <v>10802</v>
      </c>
      <c r="B2243" s="34" t="s">
        <v>11061</v>
      </c>
      <c r="C2243" s="34" t="s">
        <v>11062</v>
      </c>
      <c r="D2243" s="34" t="s">
        <v>11063</v>
      </c>
      <c r="E2243" s="34" t="s">
        <v>11064</v>
      </c>
      <c r="F2243" s="34" t="s">
        <v>11065</v>
      </c>
    </row>
    <row r="2244" spans="1:6">
      <c r="A2244" s="34" t="s">
        <v>10802</v>
      </c>
      <c r="B2244" s="34" t="s">
        <v>11066</v>
      </c>
      <c r="C2244" s="34" t="s">
        <v>11067</v>
      </c>
      <c r="D2244" s="34" t="s">
        <v>11068</v>
      </c>
      <c r="E2244" s="34" t="s">
        <v>11069</v>
      </c>
      <c r="F2244" s="34" t="s">
        <v>11070</v>
      </c>
    </row>
    <row r="2245" spans="1:6">
      <c r="A2245" s="34" t="s">
        <v>10802</v>
      </c>
      <c r="B2245" s="34" t="s">
        <v>11071</v>
      </c>
      <c r="C2245" s="34" t="s">
        <v>11072</v>
      </c>
      <c r="D2245" s="34" t="s">
        <v>11073</v>
      </c>
      <c r="E2245" s="34" t="s">
        <v>11074</v>
      </c>
      <c r="F2245" s="34" t="s">
        <v>11075</v>
      </c>
    </row>
    <row r="2246" spans="1:6">
      <c r="A2246" s="34" t="s">
        <v>10802</v>
      </c>
      <c r="B2246" s="34" t="s">
        <v>11076</v>
      </c>
      <c r="C2246" s="34" t="s">
        <v>11077</v>
      </c>
      <c r="D2246" s="34" t="s">
        <v>6727</v>
      </c>
      <c r="E2246" s="34" t="s">
        <v>11078</v>
      </c>
      <c r="F2246" s="34" t="s">
        <v>11079</v>
      </c>
    </row>
    <row r="2247" spans="1:6">
      <c r="A2247" s="34" t="s">
        <v>10802</v>
      </c>
      <c r="B2247" s="34" t="s">
        <v>11080</v>
      </c>
      <c r="C2247" s="34" t="s">
        <v>11081</v>
      </c>
      <c r="D2247" s="34" t="s">
        <v>11082</v>
      </c>
      <c r="E2247" s="34" t="s">
        <v>11083</v>
      </c>
      <c r="F2247" s="34" t="s">
        <v>11084</v>
      </c>
    </row>
    <row r="2248" spans="1:6">
      <c r="A2248" s="34" t="s">
        <v>10802</v>
      </c>
      <c r="B2248" s="34" t="s">
        <v>11085</v>
      </c>
      <c r="C2248" s="34" t="s">
        <v>11086</v>
      </c>
      <c r="D2248" s="34" t="s">
        <v>11087</v>
      </c>
      <c r="E2248" s="34" t="s">
        <v>11088</v>
      </c>
      <c r="F2248" s="34" t="s">
        <v>11089</v>
      </c>
    </row>
    <row r="2249" spans="1:6">
      <c r="A2249" s="34" t="s">
        <v>10802</v>
      </c>
      <c r="B2249" s="34" t="s">
        <v>11090</v>
      </c>
      <c r="C2249" s="34" t="s">
        <v>11091</v>
      </c>
      <c r="D2249" s="34" t="s">
        <v>6765</v>
      </c>
      <c r="E2249" s="34" t="s">
        <v>11092</v>
      </c>
      <c r="F2249" s="34" t="s">
        <v>11093</v>
      </c>
    </row>
    <row r="2250" spans="1:6">
      <c r="A2250" s="34" t="s">
        <v>10802</v>
      </c>
      <c r="B2250" s="34" t="s">
        <v>11094</v>
      </c>
      <c r="C2250" s="34" t="s">
        <v>11095</v>
      </c>
      <c r="D2250" s="34" t="s">
        <v>11096</v>
      </c>
      <c r="E2250" s="34" t="s">
        <v>11097</v>
      </c>
      <c r="F2250" s="34" t="s">
        <v>11098</v>
      </c>
    </row>
    <row r="2251" spans="1:6">
      <c r="A2251" s="34" t="s">
        <v>10802</v>
      </c>
      <c r="B2251" s="34" t="s">
        <v>11099</v>
      </c>
      <c r="C2251" s="34" t="s">
        <v>11100</v>
      </c>
      <c r="D2251" s="34" t="s">
        <v>11101</v>
      </c>
      <c r="E2251" s="34" t="s">
        <v>11102</v>
      </c>
      <c r="F2251" s="34" t="s">
        <v>11103</v>
      </c>
    </row>
    <row r="2252" spans="1:6">
      <c r="A2252" s="34" t="s">
        <v>10802</v>
      </c>
      <c r="B2252" s="34" t="s">
        <v>11104</v>
      </c>
      <c r="C2252" s="34" t="s">
        <v>11105</v>
      </c>
      <c r="D2252" s="34" t="s">
        <v>11106</v>
      </c>
      <c r="E2252" s="34" t="s">
        <v>11107</v>
      </c>
      <c r="F2252" s="34" t="s">
        <v>11108</v>
      </c>
    </row>
    <row r="2253" spans="1:6">
      <c r="A2253" s="34" t="s">
        <v>10802</v>
      </c>
      <c r="B2253" s="34" t="s">
        <v>11109</v>
      </c>
      <c r="C2253" s="34" t="s">
        <v>11110</v>
      </c>
      <c r="D2253" s="34" t="s">
        <v>11111</v>
      </c>
      <c r="E2253" s="34" t="s">
        <v>11112</v>
      </c>
      <c r="F2253" s="34" t="s">
        <v>11113</v>
      </c>
    </row>
    <row r="2254" spans="1:6">
      <c r="A2254" s="34" t="s">
        <v>10802</v>
      </c>
      <c r="B2254" s="34" t="s">
        <v>11114</v>
      </c>
      <c r="C2254" s="34" t="s">
        <v>11115</v>
      </c>
      <c r="D2254" s="34" t="s">
        <v>11116</v>
      </c>
      <c r="E2254" s="34" t="s">
        <v>11117</v>
      </c>
      <c r="F2254" s="34" t="s">
        <v>11118</v>
      </c>
    </row>
    <row r="2255" spans="1:6">
      <c r="A2255" s="34" t="s">
        <v>10802</v>
      </c>
      <c r="B2255" s="34" t="s">
        <v>11119</v>
      </c>
      <c r="C2255" s="34" t="s">
        <v>11120</v>
      </c>
      <c r="D2255" s="34" t="s">
        <v>11121</v>
      </c>
      <c r="E2255" s="34" t="s">
        <v>11122</v>
      </c>
      <c r="F2255" s="34" t="s">
        <v>11123</v>
      </c>
    </row>
    <row r="2256" spans="1:6">
      <c r="A2256" s="34" t="s">
        <v>10802</v>
      </c>
      <c r="B2256" s="34" t="s">
        <v>11124</v>
      </c>
      <c r="C2256" s="34" t="s">
        <v>11125</v>
      </c>
      <c r="D2256" s="34" t="s">
        <v>11126</v>
      </c>
      <c r="E2256" s="34" t="s">
        <v>11127</v>
      </c>
      <c r="F2256" s="34" t="s">
        <v>11128</v>
      </c>
    </row>
    <row r="2257" spans="1:6">
      <c r="A2257" s="34" t="s">
        <v>10802</v>
      </c>
      <c r="B2257" s="34" t="s">
        <v>11129</v>
      </c>
      <c r="C2257" s="34" t="s">
        <v>11130</v>
      </c>
      <c r="D2257" s="34" t="s">
        <v>11131</v>
      </c>
      <c r="E2257" s="34" t="s">
        <v>10960</v>
      </c>
      <c r="F2257" s="34" t="s">
        <v>11132</v>
      </c>
    </row>
    <row r="2258" spans="1:6">
      <c r="A2258" s="34" t="s">
        <v>10802</v>
      </c>
      <c r="B2258" s="34" t="s">
        <v>11133</v>
      </c>
      <c r="C2258" s="34" t="s">
        <v>11134</v>
      </c>
      <c r="D2258" s="34" t="s">
        <v>11135</v>
      </c>
      <c r="E2258" s="34" t="s">
        <v>11136</v>
      </c>
      <c r="F2258" s="34" t="s">
        <v>11137</v>
      </c>
    </row>
    <row r="2259" spans="1:6">
      <c r="A2259" s="34" t="s">
        <v>10802</v>
      </c>
      <c r="B2259" s="34" t="s">
        <v>11138</v>
      </c>
      <c r="C2259" s="34" t="s">
        <v>11139</v>
      </c>
      <c r="D2259" s="34" t="s">
        <v>11140</v>
      </c>
      <c r="E2259" s="34" t="s">
        <v>11141</v>
      </c>
      <c r="F2259" s="34" t="s">
        <v>11142</v>
      </c>
    </row>
    <row r="2260" spans="1:6">
      <c r="A2260" s="34" t="s">
        <v>10802</v>
      </c>
      <c r="B2260" s="34" t="s">
        <v>11143</v>
      </c>
      <c r="C2260" s="34" t="s">
        <v>11144</v>
      </c>
      <c r="D2260" s="34" t="s">
        <v>11145</v>
      </c>
      <c r="E2260" s="34" t="s">
        <v>11146</v>
      </c>
      <c r="F2260" s="34" t="s">
        <v>11147</v>
      </c>
    </row>
    <row r="2261" spans="1:6">
      <c r="A2261" s="34" t="s">
        <v>10802</v>
      </c>
      <c r="B2261" s="34" t="s">
        <v>11148</v>
      </c>
      <c r="C2261" s="34" t="s">
        <v>11149</v>
      </c>
      <c r="D2261" s="34" t="s">
        <v>11150</v>
      </c>
      <c r="E2261" s="34" t="s">
        <v>11151</v>
      </c>
      <c r="F2261" s="34" t="s">
        <v>11152</v>
      </c>
    </row>
    <row r="2262" spans="1:6">
      <c r="A2262" s="34" t="s">
        <v>10802</v>
      </c>
      <c r="B2262" s="34" t="s">
        <v>11153</v>
      </c>
      <c r="C2262" s="34" t="s">
        <v>11154</v>
      </c>
      <c r="D2262" s="34" t="s">
        <v>11155</v>
      </c>
      <c r="E2262" s="34" t="s">
        <v>11156</v>
      </c>
      <c r="F2262" s="34" t="s">
        <v>11157</v>
      </c>
    </row>
    <row r="2263" spans="1:6">
      <c r="A2263" s="34" t="s">
        <v>10802</v>
      </c>
      <c r="B2263" s="34" t="s">
        <v>11158</v>
      </c>
      <c r="C2263" s="34" t="s">
        <v>11159</v>
      </c>
      <c r="D2263" s="34" t="s">
        <v>11160</v>
      </c>
      <c r="E2263" s="34" t="s">
        <v>11161</v>
      </c>
      <c r="F2263" s="34" t="s">
        <v>11162</v>
      </c>
    </row>
    <row r="2264" spans="1:6">
      <c r="A2264" s="34" t="s">
        <v>10802</v>
      </c>
      <c r="B2264" s="34" t="s">
        <v>11163</v>
      </c>
      <c r="C2264" s="34" t="s">
        <v>11164</v>
      </c>
      <c r="D2264" s="34" t="s">
        <v>11165</v>
      </c>
      <c r="E2264" s="34" t="s">
        <v>11166</v>
      </c>
      <c r="F2264" s="34" t="s">
        <v>11167</v>
      </c>
    </row>
    <row r="2265" spans="1:6">
      <c r="A2265" s="34" t="s">
        <v>10802</v>
      </c>
      <c r="B2265" s="34" t="s">
        <v>11168</v>
      </c>
      <c r="C2265" s="34" t="s">
        <v>11169</v>
      </c>
      <c r="D2265" s="34" t="s">
        <v>11170</v>
      </c>
      <c r="E2265" s="34" t="s">
        <v>11171</v>
      </c>
      <c r="F2265" s="34" t="s">
        <v>11172</v>
      </c>
    </row>
    <row r="2266" spans="1:6">
      <c r="A2266" s="34" t="s">
        <v>10802</v>
      </c>
      <c r="B2266" s="34" t="s">
        <v>11173</v>
      </c>
      <c r="C2266" s="34" t="s">
        <v>11174</v>
      </c>
      <c r="D2266" s="34" t="s">
        <v>11175</v>
      </c>
      <c r="E2266" s="34" t="s">
        <v>11176</v>
      </c>
      <c r="F2266" s="34" t="s">
        <v>11177</v>
      </c>
    </row>
    <row r="2267" spans="1:6">
      <c r="A2267" s="34" t="s">
        <v>10802</v>
      </c>
      <c r="B2267" s="34" t="s">
        <v>11178</v>
      </c>
      <c r="C2267" s="34" t="s">
        <v>11179</v>
      </c>
      <c r="D2267" s="34" t="s">
        <v>11180</v>
      </c>
      <c r="E2267" s="34" t="s">
        <v>10906</v>
      </c>
      <c r="F2267" s="34" t="s">
        <v>11181</v>
      </c>
    </row>
    <row r="2268" spans="1:6">
      <c r="A2268" s="34" t="s">
        <v>10802</v>
      </c>
      <c r="B2268" s="34" t="s">
        <v>11182</v>
      </c>
      <c r="C2268" s="34" t="s">
        <v>11183</v>
      </c>
      <c r="D2268" s="34" t="s">
        <v>11184</v>
      </c>
      <c r="E2268" s="34" t="s">
        <v>11185</v>
      </c>
      <c r="F2268" s="34" t="s">
        <v>11186</v>
      </c>
    </row>
    <row r="2269" spans="1:6">
      <c r="A2269" s="34" t="s">
        <v>10802</v>
      </c>
      <c r="B2269" s="34" t="s">
        <v>11187</v>
      </c>
      <c r="C2269" s="34" t="s">
        <v>11188</v>
      </c>
      <c r="D2269" s="34" t="s">
        <v>11189</v>
      </c>
      <c r="E2269" s="34" t="s">
        <v>11190</v>
      </c>
      <c r="F2269" s="34" t="s">
        <v>11191</v>
      </c>
    </row>
    <row r="2270" spans="1:6">
      <c r="A2270" s="34" t="s">
        <v>10802</v>
      </c>
      <c r="B2270" s="34" t="s">
        <v>11192</v>
      </c>
      <c r="C2270" s="34" t="s">
        <v>11193</v>
      </c>
      <c r="D2270" s="34" t="s">
        <v>11194</v>
      </c>
      <c r="E2270" s="34" t="s">
        <v>11195</v>
      </c>
      <c r="F2270" s="34" t="s">
        <v>11196</v>
      </c>
    </row>
    <row r="2271" spans="1:6">
      <c r="A2271" s="34" t="s">
        <v>10802</v>
      </c>
      <c r="B2271" s="34" t="s">
        <v>11197</v>
      </c>
      <c r="C2271" s="34" t="s">
        <v>11198</v>
      </c>
      <c r="D2271" s="34" t="s">
        <v>11199</v>
      </c>
      <c r="E2271" s="34" t="s">
        <v>11200</v>
      </c>
      <c r="F2271" s="34" t="s">
        <v>11201</v>
      </c>
    </row>
    <row r="2272" spans="1:6">
      <c r="A2272" s="34" t="s">
        <v>10802</v>
      </c>
      <c r="B2272" s="34" t="s">
        <v>11202</v>
      </c>
      <c r="C2272" s="34" t="s">
        <v>11203</v>
      </c>
      <c r="D2272" s="34" t="s">
        <v>11204</v>
      </c>
      <c r="E2272" s="34" t="s">
        <v>11205</v>
      </c>
      <c r="F2272" s="34" t="s">
        <v>11206</v>
      </c>
    </row>
    <row r="2273" spans="1:6">
      <c r="A2273" s="34" t="s">
        <v>10802</v>
      </c>
      <c r="B2273" s="34" t="s">
        <v>11207</v>
      </c>
      <c r="C2273" s="34" t="s">
        <v>11208</v>
      </c>
      <c r="D2273" s="34" t="s">
        <v>11209</v>
      </c>
      <c r="E2273" s="34" t="s">
        <v>11210</v>
      </c>
      <c r="F2273" s="34" t="s">
        <v>11211</v>
      </c>
    </row>
    <row r="2274" spans="1:6">
      <c r="A2274" s="34" t="s">
        <v>10802</v>
      </c>
      <c r="B2274" s="34" t="s">
        <v>11212</v>
      </c>
      <c r="C2274" s="34" t="s">
        <v>11213</v>
      </c>
      <c r="D2274" s="34" t="s">
        <v>11214</v>
      </c>
      <c r="E2274" s="34" t="s">
        <v>11215</v>
      </c>
      <c r="F2274" s="34" t="s">
        <v>11216</v>
      </c>
    </row>
    <row r="2275" spans="1:6">
      <c r="A2275" s="34" t="s">
        <v>10802</v>
      </c>
      <c r="B2275" s="34" t="s">
        <v>11217</v>
      </c>
      <c r="C2275" s="34" t="s">
        <v>11218</v>
      </c>
      <c r="D2275" s="34" t="s">
        <v>11219</v>
      </c>
      <c r="E2275" s="34" t="s">
        <v>11220</v>
      </c>
      <c r="F2275" s="34" t="s">
        <v>11221</v>
      </c>
    </row>
    <row r="2276" spans="1:6">
      <c r="A2276" s="34" t="s">
        <v>10802</v>
      </c>
      <c r="B2276" s="34" t="s">
        <v>11222</v>
      </c>
      <c r="C2276" s="34" t="s">
        <v>11223</v>
      </c>
      <c r="D2276" s="34" t="s">
        <v>11224</v>
      </c>
      <c r="E2276" s="34" t="s">
        <v>11225</v>
      </c>
      <c r="F2276" s="34" t="s">
        <v>11226</v>
      </c>
    </row>
    <row r="2277" spans="1:6">
      <c r="A2277" s="34" t="s">
        <v>10802</v>
      </c>
      <c r="B2277" s="34" t="s">
        <v>11227</v>
      </c>
      <c r="C2277" s="34" t="s">
        <v>11228</v>
      </c>
      <c r="D2277" s="34" t="s">
        <v>11229</v>
      </c>
      <c r="E2277" s="34" t="s">
        <v>11230</v>
      </c>
      <c r="F2277" s="34" t="s">
        <v>11231</v>
      </c>
    </row>
    <row r="2278" spans="1:6">
      <c r="A2278" s="34" t="s">
        <v>10802</v>
      </c>
      <c r="B2278" s="34" t="s">
        <v>11232</v>
      </c>
      <c r="C2278" s="34" t="s">
        <v>11233</v>
      </c>
      <c r="D2278" s="34" t="s">
        <v>11234</v>
      </c>
      <c r="E2278" s="34" t="s">
        <v>11235</v>
      </c>
      <c r="F2278" s="34" t="s">
        <v>11236</v>
      </c>
    </row>
    <row r="2279" spans="1:6">
      <c r="A2279" s="34" t="s">
        <v>10802</v>
      </c>
      <c r="B2279" s="34" t="s">
        <v>11237</v>
      </c>
      <c r="C2279" s="34" t="s">
        <v>11238</v>
      </c>
      <c r="D2279" s="34" t="s">
        <v>11239</v>
      </c>
      <c r="E2279" s="34" t="s">
        <v>11240</v>
      </c>
      <c r="F2279" s="34" t="s">
        <v>11241</v>
      </c>
    </row>
    <row r="2280" spans="1:6">
      <c r="A2280" s="34" t="s">
        <v>10802</v>
      </c>
      <c r="B2280" s="34" t="s">
        <v>11242</v>
      </c>
      <c r="C2280" s="34" t="s">
        <v>11243</v>
      </c>
      <c r="D2280" s="34" t="s">
        <v>11244</v>
      </c>
      <c r="E2280" s="34" t="s">
        <v>11245</v>
      </c>
      <c r="F2280" s="34" t="s">
        <v>11246</v>
      </c>
    </row>
    <row r="2281" spans="1:6">
      <c r="A2281" s="34" t="s">
        <v>10802</v>
      </c>
      <c r="B2281" s="34" t="s">
        <v>11247</v>
      </c>
      <c r="C2281" s="34" t="s">
        <v>11248</v>
      </c>
      <c r="D2281" s="34" t="s">
        <v>11249</v>
      </c>
      <c r="E2281" s="34" t="s">
        <v>11250</v>
      </c>
      <c r="F2281" s="34" t="s">
        <v>11251</v>
      </c>
    </row>
    <row r="2282" spans="1:6">
      <c r="A2282" s="34" t="s">
        <v>10802</v>
      </c>
      <c r="B2282" s="34" t="s">
        <v>11252</v>
      </c>
      <c r="C2282" s="34" t="s">
        <v>11253</v>
      </c>
      <c r="D2282" s="34" t="s">
        <v>11254</v>
      </c>
      <c r="E2282" s="34" t="s">
        <v>11255</v>
      </c>
      <c r="F2282" s="34" t="s">
        <v>11256</v>
      </c>
    </row>
    <row r="2283" spans="1:6">
      <c r="A2283" s="34" t="s">
        <v>10802</v>
      </c>
      <c r="B2283" s="34" t="s">
        <v>11257</v>
      </c>
      <c r="C2283" s="34" t="s">
        <v>11258</v>
      </c>
      <c r="D2283" s="34" t="s">
        <v>11259</v>
      </c>
      <c r="E2283" s="34" t="s">
        <v>11260</v>
      </c>
      <c r="F2283" s="34" t="s">
        <v>11261</v>
      </c>
    </row>
    <row r="2284" spans="1:6">
      <c r="A2284" s="34" t="s">
        <v>10802</v>
      </c>
      <c r="B2284" s="34" t="s">
        <v>11262</v>
      </c>
      <c r="C2284" s="34" t="s">
        <v>11263</v>
      </c>
      <c r="D2284" s="34" t="s">
        <v>11264</v>
      </c>
      <c r="E2284" s="34" t="s">
        <v>11265</v>
      </c>
      <c r="F2284" s="34" t="s">
        <v>11266</v>
      </c>
    </row>
    <row r="2285" spans="1:6">
      <c r="A2285" s="34" t="s">
        <v>10802</v>
      </c>
      <c r="B2285" s="34" t="s">
        <v>11267</v>
      </c>
      <c r="C2285" s="34" t="s">
        <v>11268</v>
      </c>
      <c r="D2285" s="34" t="s">
        <v>11269</v>
      </c>
      <c r="E2285" s="34" t="s">
        <v>11270</v>
      </c>
      <c r="F2285" s="34" t="s">
        <v>11271</v>
      </c>
    </row>
    <row r="2286" spans="1:6">
      <c r="A2286" s="34" t="s">
        <v>10802</v>
      </c>
      <c r="B2286" s="34" t="s">
        <v>11272</v>
      </c>
      <c r="C2286" s="34" t="s">
        <v>11273</v>
      </c>
      <c r="D2286" s="34" t="s">
        <v>11274</v>
      </c>
      <c r="E2286" s="34" t="s">
        <v>11275</v>
      </c>
      <c r="F2286" s="34" t="s">
        <v>11276</v>
      </c>
    </row>
    <row r="2287" spans="1:6">
      <c r="A2287" s="34" t="s">
        <v>10802</v>
      </c>
      <c r="B2287" s="34" t="s">
        <v>11277</v>
      </c>
      <c r="C2287" s="34" t="s">
        <v>11278</v>
      </c>
      <c r="D2287" s="34" t="s">
        <v>11279</v>
      </c>
      <c r="E2287" s="34" t="s">
        <v>11230</v>
      </c>
      <c r="F2287" s="34" t="s">
        <v>11280</v>
      </c>
    </row>
    <row r="2288" spans="1:6">
      <c r="A2288" s="34" t="s">
        <v>10802</v>
      </c>
      <c r="B2288" s="34" t="s">
        <v>11281</v>
      </c>
      <c r="C2288" s="34" t="s">
        <v>11282</v>
      </c>
      <c r="D2288" s="34" t="s">
        <v>11283</v>
      </c>
      <c r="E2288" s="34" t="s">
        <v>11284</v>
      </c>
      <c r="F2288" s="34" t="s">
        <v>11285</v>
      </c>
    </row>
    <row r="2289" spans="1:6">
      <c r="A2289" s="34" t="s">
        <v>10802</v>
      </c>
      <c r="B2289" s="34" t="s">
        <v>11286</v>
      </c>
      <c r="C2289" s="34" t="s">
        <v>11287</v>
      </c>
      <c r="D2289" s="34" t="s">
        <v>11288</v>
      </c>
      <c r="E2289" s="34" t="s">
        <v>11289</v>
      </c>
      <c r="F2289" s="34" t="s">
        <v>11290</v>
      </c>
    </row>
    <row r="2290" spans="1:6">
      <c r="A2290" s="34" t="s">
        <v>10802</v>
      </c>
      <c r="B2290" s="34" t="s">
        <v>11291</v>
      </c>
      <c r="C2290" s="34" t="s">
        <v>11292</v>
      </c>
      <c r="D2290" s="34" t="s">
        <v>11293</v>
      </c>
      <c r="E2290" s="34" t="s">
        <v>11294</v>
      </c>
      <c r="F2290" s="34" t="s">
        <v>11295</v>
      </c>
    </row>
    <row r="2291" spans="1:6">
      <c r="A2291" s="34" t="s">
        <v>10802</v>
      </c>
      <c r="B2291" s="34" t="s">
        <v>11296</v>
      </c>
      <c r="C2291" s="34" t="s">
        <v>11297</v>
      </c>
      <c r="D2291" s="34" t="s">
        <v>11298</v>
      </c>
      <c r="E2291" s="34" t="s">
        <v>11299</v>
      </c>
      <c r="F2291" s="34" t="s">
        <v>11300</v>
      </c>
    </row>
    <row r="2292" spans="1:6">
      <c r="A2292" s="34" t="s">
        <v>10802</v>
      </c>
      <c r="B2292" s="34" t="s">
        <v>11301</v>
      </c>
      <c r="C2292" s="34" t="s">
        <v>11302</v>
      </c>
      <c r="D2292" s="34" t="s">
        <v>11303</v>
      </c>
      <c r="E2292" s="34" t="s">
        <v>11304</v>
      </c>
      <c r="F2292" s="34" t="s">
        <v>11305</v>
      </c>
    </row>
    <row r="2293" spans="1:6">
      <c r="A2293" s="34" t="s">
        <v>10802</v>
      </c>
      <c r="B2293" s="34" t="s">
        <v>11306</v>
      </c>
      <c r="C2293" s="34" t="s">
        <v>11307</v>
      </c>
      <c r="D2293" s="34" t="s">
        <v>11308</v>
      </c>
      <c r="E2293" s="34" t="s">
        <v>11309</v>
      </c>
      <c r="F2293" s="34" t="s">
        <v>11310</v>
      </c>
    </row>
    <row r="2294" spans="1:6">
      <c r="A2294" s="34" t="s">
        <v>10802</v>
      </c>
      <c r="B2294" s="34" t="s">
        <v>11311</v>
      </c>
      <c r="C2294" s="34" t="s">
        <v>11312</v>
      </c>
      <c r="D2294" s="34" t="s">
        <v>11313</v>
      </c>
      <c r="E2294" s="34" t="s">
        <v>11314</v>
      </c>
      <c r="F2294" s="34" t="s">
        <v>11315</v>
      </c>
    </row>
    <row r="2295" spans="1:6">
      <c r="A2295" s="34" t="s">
        <v>10802</v>
      </c>
      <c r="B2295" s="34" t="s">
        <v>11316</v>
      </c>
      <c r="C2295" s="34" t="s">
        <v>11317</v>
      </c>
      <c r="D2295" s="34" t="s">
        <v>11318</v>
      </c>
      <c r="E2295" s="34" t="s">
        <v>11319</v>
      </c>
      <c r="F2295" s="34" t="s">
        <v>11320</v>
      </c>
    </row>
    <row r="2296" spans="1:6">
      <c r="A2296" s="34" t="s">
        <v>10802</v>
      </c>
      <c r="B2296" s="34" t="s">
        <v>11321</v>
      </c>
      <c r="C2296" s="34" t="s">
        <v>11322</v>
      </c>
      <c r="D2296" s="34" t="s">
        <v>11323</v>
      </c>
      <c r="E2296" s="34" t="s">
        <v>11324</v>
      </c>
      <c r="F2296" s="34" t="s">
        <v>11325</v>
      </c>
    </row>
    <row r="2297" spans="1:6">
      <c r="A2297" s="34" t="s">
        <v>10802</v>
      </c>
      <c r="B2297" s="34" t="s">
        <v>11326</v>
      </c>
      <c r="C2297" s="34" t="s">
        <v>7345</v>
      </c>
      <c r="D2297" s="34" t="s">
        <v>7346</v>
      </c>
      <c r="E2297" s="34" t="s">
        <v>11327</v>
      </c>
      <c r="F2297" s="34" t="s">
        <v>11328</v>
      </c>
    </row>
    <row r="2298" spans="1:6">
      <c r="A2298" s="34" t="s">
        <v>10802</v>
      </c>
      <c r="B2298" s="34" t="s">
        <v>11329</v>
      </c>
      <c r="C2298" s="34" t="s">
        <v>11330</v>
      </c>
      <c r="D2298" s="34" t="s">
        <v>11331</v>
      </c>
      <c r="E2298" s="34" t="s">
        <v>11332</v>
      </c>
      <c r="F2298" s="34" t="s">
        <v>11333</v>
      </c>
    </row>
    <row r="2299" spans="1:6">
      <c r="A2299" s="34" t="s">
        <v>10802</v>
      </c>
      <c r="B2299" s="34" t="s">
        <v>11334</v>
      </c>
      <c r="C2299" s="34" t="s">
        <v>11335</v>
      </c>
      <c r="D2299" s="34" t="s">
        <v>11336</v>
      </c>
      <c r="E2299" s="34" t="s">
        <v>11337</v>
      </c>
      <c r="F2299" s="34" t="s">
        <v>11338</v>
      </c>
    </row>
    <row r="2300" spans="1:6">
      <c r="A2300" s="34" t="s">
        <v>10802</v>
      </c>
      <c r="B2300" s="34" t="s">
        <v>11339</v>
      </c>
      <c r="C2300" s="34" t="s">
        <v>11340</v>
      </c>
      <c r="D2300" s="34" t="s">
        <v>11341</v>
      </c>
      <c r="E2300" s="34" t="s">
        <v>11342</v>
      </c>
      <c r="F2300" s="34" t="s">
        <v>11343</v>
      </c>
    </row>
    <row r="2301" spans="1:6">
      <c r="A2301" s="34" t="s">
        <v>10802</v>
      </c>
      <c r="B2301" s="34" t="s">
        <v>11344</v>
      </c>
      <c r="C2301" s="34" t="s">
        <v>11345</v>
      </c>
      <c r="D2301" s="34" t="s">
        <v>11346</v>
      </c>
      <c r="E2301" s="34" t="s">
        <v>11347</v>
      </c>
      <c r="F2301" s="34" t="s">
        <v>11348</v>
      </c>
    </row>
    <row r="2302" spans="1:6">
      <c r="A2302" s="34" t="s">
        <v>10802</v>
      </c>
      <c r="B2302" s="34" t="s">
        <v>11349</v>
      </c>
      <c r="C2302" s="34" t="s">
        <v>11350</v>
      </c>
      <c r="D2302" s="34" t="s">
        <v>11351</v>
      </c>
      <c r="E2302" s="34" t="s">
        <v>11352</v>
      </c>
      <c r="F2302" s="34" t="s">
        <v>11353</v>
      </c>
    </row>
    <row r="2303" spans="1:6">
      <c r="A2303" s="34" t="s">
        <v>10802</v>
      </c>
      <c r="B2303" s="34" t="s">
        <v>11354</v>
      </c>
      <c r="C2303" s="34" t="s">
        <v>11355</v>
      </c>
      <c r="D2303" s="34" t="s">
        <v>11356</v>
      </c>
      <c r="E2303" s="34" t="s">
        <v>11357</v>
      </c>
      <c r="F2303" s="34" t="s">
        <v>11358</v>
      </c>
    </row>
    <row r="2304" spans="1:6">
      <c r="A2304" s="34" t="s">
        <v>10802</v>
      </c>
      <c r="B2304" s="34" t="s">
        <v>11359</v>
      </c>
      <c r="C2304" s="34" t="s">
        <v>11360</v>
      </c>
      <c r="D2304" s="34" t="s">
        <v>11361</v>
      </c>
      <c r="E2304" s="34" t="s">
        <v>11362</v>
      </c>
      <c r="F2304" s="34" t="s">
        <v>11363</v>
      </c>
    </row>
    <row r="2305" spans="1:6">
      <c r="A2305" s="34" t="s">
        <v>10802</v>
      </c>
      <c r="B2305" s="34" t="s">
        <v>11364</v>
      </c>
      <c r="C2305" s="34" t="s">
        <v>11365</v>
      </c>
      <c r="D2305" s="34" t="s">
        <v>11366</v>
      </c>
      <c r="E2305" s="34" t="s">
        <v>11367</v>
      </c>
      <c r="F2305" s="34" t="s">
        <v>11368</v>
      </c>
    </row>
    <row r="2306" spans="1:6">
      <c r="A2306" s="34" t="s">
        <v>10802</v>
      </c>
      <c r="B2306" s="34" t="s">
        <v>11369</v>
      </c>
      <c r="C2306" s="34" t="s">
        <v>11370</v>
      </c>
      <c r="D2306" s="34" t="s">
        <v>11371</v>
      </c>
      <c r="E2306" s="34" t="s">
        <v>11372</v>
      </c>
      <c r="F2306" s="34" t="s">
        <v>11373</v>
      </c>
    </row>
    <row r="2307" spans="1:6">
      <c r="A2307" s="34" t="s">
        <v>10802</v>
      </c>
      <c r="B2307" s="34" t="s">
        <v>11374</v>
      </c>
      <c r="C2307" s="34" t="s">
        <v>11375</v>
      </c>
      <c r="D2307" s="34" t="s">
        <v>11376</v>
      </c>
      <c r="E2307" s="34" t="s">
        <v>11377</v>
      </c>
      <c r="F2307" s="34" t="s">
        <v>11378</v>
      </c>
    </row>
    <row r="2308" spans="1:6">
      <c r="A2308" s="34" t="s">
        <v>10802</v>
      </c>
      <c r="B2308" s="34" t="s">
        <v>11379</v>
      </c>
      <c r="C2308" s="34" t="s">
        <v>11380</v>
      </c>
      <c r="D2308" s="34" t="s">
        <v>11381</v>
      </c>
      <c r="E2308" s="34" t="s">
        <v>11136</v>
      </c>
      <c r="F2308" s="34" t="s">
        <v>11382</v>
      </c>
    </row>
    <row r="2309" spans="1:6">
      <c r="A2309" s="34" t="s">
        <v>10802</v>
      </c>
      <c r="B2309" s="34" t="s">
        <v>11383</v>
      </c>
      <c r="C2309" s="34" t="s">
        <v>11384</v>
      </c>
      <c r="D2309" s="34" t="s">
        <v>11385</v>
      </c>
      <c r="E2309" s="34" t="s">
        <v>11386</v>
      </c>
      <c r="F2309" s="34" t="s">
        <v>11387</v>
      </c>
    </row>
    <row r="2310" spans="1:6">
      <c r="A2310" s="34" t="s">
        <v>10802</v>
      </c>
      <c r="B2310" s="34" t="s">
        <v>11388</v>
      </c>
      <c r="C2310" s="34" t="s">
        <v>11389</v>
      </c>
      <c r="D2310" s="34" t="s">
        <v>11390</v>
      </c>
      <c r="E2310" s="34" t="s">
        <v>11391</v>
      </c>
      <c r="F2310" s="34" t="s">
        <v>11392</v>
      </c>
    </row>
    <row r="2311" spans="1:6">
      <c r="A2311" s="34" t="s">
        <v>10802</v>
      </c>
      <c r="B2311" s="34" t="s">
        <v>11393</v>
      </c>
      <c r="C2311" s="34" t="s">
        <v>8635</v>
      </c>
      <c r="D2311" s="34" t="s">
        <v>8636</v>
      </c>
      <c r="E2311" s="34" t="s">
        <v>11394</v>
      </c>
      <c r="F2311" s="34" t="s">
        <v>11395</v>
      </c>
    </row>
    <row r="2312" spans="1:6">
      <c r="A2312" s="34" t="s">
        <v>10802</v>
      </c>
      <c r="B2312" s="34" t="s">
        <v>11396</v>
      </c>
      <c r="C2312" s="34" t="s">
        <v>11397</v>
      </c>
      <c r="D2312" s="34" t="s">
        <v>11398</v>
      </c>
      <c r="E2312" s="34" t="s">
        <v>11399</v>
      </c>
      <c r="F2312" s="34" t="s">
        <v>11400</v>
      </c>
    </row>
    <row r="2313" spans="1:6">
      <c r="A2313" s="34" t="s">
        <v>10802</v>
      </c>
      <c r="B2313" s="34" t="s">
        <v>11401</v>
      </c>
      <c r="C2313" s="34" t="s">
        <v>11402</v>
      </c>
      <c r="D2313" s="34" t="s">
        <v>11403</v>
      </c>
      <c r="E2313" s="34" t="s">
        <v>11352</v>
      </c>
      <c r="F2313" s="34" t="s">
        <v>11404</v>
      </c>
    </row>
    <row r="2314" spans="1:6">
      <c r="A2314" s="34" t="s">
        <v>11405</v>
      </c>
      <c r="B2314" s="34" t="s">
        <v>11406</v>
      </c>
      <c r="C2314" s="34" t="s">
        <v>11407</v>
      </c>
      <c r="D2314" s="34" t="s">
        <v>11408</v>
      </c>
      <c r="E2314" s="34" t="s">
        <v>11409</v>
      </c>
      <c r="F2314" s="34" t="s">
        <v>11410</v>
      </c>
    </row>
    <row r="2315" spans="1:6">
      <c r="A2315" s="34" t="s">
        <v>11405</v>
      </c>
      <c r="B2315" s="34" t="s">
        <v>11411</v>
      </c>
      <c r="C2315" s="34" t="s">
        <v>11412</v>
      </c>
      <c r="D2315" s="34" t="s">
        <v>11413</v>
      </c>
      <c r="E2315" s="34" t="s">
        <v>11414</v>
      </c>
      <c r="F2315" s="34" t="s">
        <v>11415</v>
      </c>
    </row>
    <row r="2316" spans="1:6">
      <c r="A2316" s="34" t="s">
        <v>11405</v>
      </c>
      <c r="B2316" s="34" t="s">
        <v>11416</v>
      </c>
      <c r="C2316" s="34" t="s">
        <v>7706</v>
      </c>
      <c r="D2316" s="34" t="s">
        <v>11417</v>
      </c>
      <c r="E2316" s="34" t="s">
        <v>11418</v>
      </c>
      <c r="F2316" s="34" t="s">
        <v>11419</v>
      </c>
    </row>
    <row r="2317" spans="1:6">
      <c r="A2317" s="34" t="s">
        <v>11405</v>
      </c>
      <c r="B2317" s="34" t="s">
        <v>11420</v>
      </c>
      <c r="C2317" s="34" t="s">
        <v>11421</v>
      </c>
      <c r="D2317" s="34" t="s">
        <v>11422</v>
      </c>
      <c r="E2317" s="34" t="s">
        <v>11423</v>
      </c>
      <c r="F2317" s="34" t="s">
        <v>11424</v>
      </c>
    </row>
    <row r="2318" spans="1:6">
      <c r="A2318" s="34" t="s">
        <v>11405</v>
      </c>
      <c r="B2318" s="34" t="s">
        <v>11425</v>
      </c>
      <c r="C2318" s="34" t="s">
        <v>11426</v>
      </c>
      <c r="D2318" s="34" t="s">
        <v>11427</v>
      </c>
      <c r="E2318" s="34" t="s">
        <v>11428</v>
      </c>
      <c r="F2318" s="34" t="s">
        <v>11429</v>
      </c>
    </row>
    <row r="2319" spans="1:6">
      <c r="A2319" s="34" t="s">
        <v>11405</v>
      </c>
      <c r="B2319" s="34" t="s">
        <v>11430</v>
      </c>
      <c r="C2319" s="34" t="s">
        <v>11431</v>
      </c>
      <c r="D2319" s="34" t="s">
        <v>11432</v>
      </c>
      <c r="E2319" s="34" t="s">
        <v>11433</v>
      </c>
      <c r="F2319" s="34" t="s">
        <v>11434</v>
      </c>
    </row>
    <row r="2320" spans="1:6">
      <c r="A2320" s="34" t="s">
        <v>11405</v>
      </c>
      <c r="B2320" s="34" t="s">
        <v>11435</v>
      </c>
      <c r="C2320" s="34" t="s">
        <v>11436</v>
      </c>
      <c r="D2320" s="34" t="s">
        <v>11437</v>
      </c>
      <c r="E2320" s="34" t="s">
        <v>11438</v>
      </c>
      <c r="F2320" s="34" t="s">
        <v>11439</v>
      </c>
    </row>
    <row r="2321" spans="1:6">
      <c r="A2321" s="34" t="s">
        <v>11405</v>
      </c>
      <c r="B2321" s="34" t="s">
        <v>11440</v>
      </c>
      <c r="C2321" s="34" t="s">
        <v>11441</v>
      </c>
      <c r="D2321" s="34" t="s">
        <v>11442</v>
      </c>
      <c r="E2321" s="34" t="s">
        <v>11443</v>
      </c>
      <c r="F2321" s="34" t="s">
        <v>11444</v>
      </c>
    </row>
    <row r="2322" spans="1:6">
      <c r="A2322" s="34" t="s">
        <v>11405</v>
      </c>
      <c r="B2322" s="34" t="s">
        <v>11445</v>
      </c>
      <c r="C2322" s="34" t="s">
        <v>11446</v>
      </c>
      <c r="D2322" s="34" t="s">
        <v>11447</v>
      </c>
      <c r="E2322" s="34" t="s">
        <v>11448</v>
      </c>
      <c r="F2322" s="34" t="s">
        <v>11449</v>
      </c>
    </row>
    <row r="2323" spans="1:6">
      <c r="A2323" s="34" t="s">
        <v>11405</v>
      </c>
      <c r="B2323" s="34" t="s">
        <v>11450</v>
      </c>
      <c r="C2323" s="34" t="s">
        <v>11451</v>
      </c>
      <c r="D2323" s="34" t="s">
        <v>11452</v>
      </c>
      <c r="E2323" s="34" t="s">
        <v>11453</v>
      </c>
      <c r="F2323" s="34" t="s">
        <v>11454</v>
      </c>
    </row>
    <row r="2324" spans="1:6">
      <c r="A2324" s="34" t="s">
        <v>11405</v>
      </c>
      <c r="B2324" s="34" t="s">
        <v>11455</v>
      </c>
      <c r="C2324" s="34" t="s">
        <v>11456</v>
      </c>
      <c r="D2324" s="34" t="s">
        <v>11457</v>
      </c>
      <c r="E2324" s="34" t="s">
        <v>11458</v>
      </c>
      <c r="F2324" s="34" t="s">
        <v>11459</v>
      </c>
    </row>
    <row r="2325" spans="1:6">
      <c r="A2325" s="34" t="s">
        <v>11405</v>
      </c>
      <c r="B2325" s="34" t="s">
        <v>11460</v>
      </c>
      <c r="C2325" s="34" t="s">
        <v>11461</v>
      </c>
      <c r="D2325" s="34" t="s">
        <v>11462</v>
      </c>
      <c r="E2325" s="34" t="s">
        <v>11463</v>
      </c>
      <c r="F2325" s="34" t="s">
        <v>11464</v>
      </c>
    </row>
    <row r="2326" spans="1:6">
      <c r="A2326" s="34" t="s">
        <v>11405</v>
      </c>
      <c r="B2326" s="34" t="s">
        <v>11465</v>
      </c>
      <c r="C2326" s="34" t="s">
        <v>11466</v>
      </c>
      <c r="D2326" s="34" t="s">
        <v>11467</v>
      </c>
      <c r="E2326" s="34" t="s">
        <v>11468</v>
      </c>
      <c r="F2326" s="34" t="s">
        <v>11469</v>
      </c>
    </row>
    <row r="2327" spans="1:6">
      <c r="A2327" s="34" t="s">
        <v>11405</v>
      </c>
      <c r="B2327" s="34" t="s">
        <v>11470</v>
      </c>
      <c r="C2327" s="34" t="s">
        <v>11471</v>
      </c>
      <c r="D2327" s="34" t="s">
        <v>11472</v>
      </c>
      <c r="E2327" s="34" t="s">
        <v>11473</v>
      </c>
      <c r="F2327" s="34" t="s">
        <v>11474</v>
      </c>
    </row>
    <row r="2328" spans="1:6">
      <c r="A2328" s="34" t="s">
        <v>11405</v>
      </c>
      <c r="B2328" s="34" t="s">
        <v>11475</v>
      </c>
      <c r="C2328" s="34" t="s">
        <v>11476</v>
      </c>
      <c r="D2328" s="34" t="s">
        <v>11477</v>
      </c>
      <c r="E2328" s="34" t="s">
        <v>11478</v>
      </c>
      <c r="F2328" s="34" t="s">
        <v>11479</v>
      </c>
    </row>
    <row r="2329" spans="1:6">
      <c r="A2329" s="34" t="s">
        <v>11405</v>
      </c>
      <c r="B2329" s="34" t="s">
        <v>11480</v>
      </c>
      <c r="C2329" s="34" t="s">
        <v>11481</v>
      </c>
      <c r="D2329" s="34" t="s">
        <v>11482</v>
      </c>
      <c r="E2329" s="34" t="s">
        <v>11483</v>
      </c>
      <c r="F2329" s="34" t="s">
        <v>11484</v>
      </c>
    </row>
    <row r="2330" spans="1:6">
      <c r="A2330" s="34" t="s">
        <v>11405</v>
      </c>
      <c r="B2330" s="34" t="s">
        <v>11485</v>
      </c>
      <c r="C2330" s="34" t="s">
        <v>11486</v>
      </c>
      <c r="D2330" s="34" t="s">
        <v>11487</v>
      </c>
      <c r="E2330" s="34" t="s">
        <v>11488</v>
      </c>
      <c r="F2330" s="34" t="s">
        <v>11489</v>
      </c>
    </row>
    <row r="2331" spans="1:6">
      <c r="A2331" s="34" t="s">
        <v>11405</v>
      </c>
      <c r="B2331" s="34" t="s">
        <v>11490</v>
      </c>
      <c r="C2331" s="34" t="s">
        <v>11491</v>
      </c>
      <c r="D2331" s="34" t="s">
        <v>11492</v>
      </c>
      <c r="E2331" s="34" t="s">
        <v>11493</v>
      </c>
      <c r="F2331" s="34" t="s">
        <v>11494</v>
      </c>
    </row>
    <row r="2332" spans="1:6">
      <c r="A2332" s="34" t="s">
        <v>11405</v>
      </c>
      <c r="B2332" s="34" t="s">
        <v>11495</v>
      </c>
      <c r="C2332" s="34" t="s">
        <v>11496</v>
      </c>
      <c r="D2332" s="34" t="s">
        <v>11497</v>
      </c>
      <c r="E2332" s="34" t="s">
        <v>11498</v>
      </c>
      <c r="F2332" s="34" t="s">
        <v>11499</v>
      </c>
    </row>
    <row r="2333" spans="1:6">
      <c r="A2333" s="34" t="s">
        <v>11405</v>
      </c>
      <c r="B2333" s="34" t="s">
        <v>11500</v>
      </c>
      <c r="C2333" s="34" t="s">
        <v>11501</v>
      </c>
      <c r="D2333" s="34" t="s">
        <v>11502</v>
      </c>
      <c r="E2333" s="34" t="s">
        <v>11503</v>
      </c>
      <c r="F2333" s="34" t="s">
        <v>11504</v>
      </c>
    </row>
    <row r="2334" spans="1:6">
      <c r="A2334" s="34" t="s">
        <v>11405</v>
      </c>
      <c r="B2334" s="34" t="s">
        <v>11505</v>
      </c>
      <c r="C2334" s="34" t="s">
        <v>11506</v>
      </c>
      <c r="D2334" s="34" t="s">
        <v>11507</v>
      </c>
      <c r="E2334" s="34" t="s">
        <v>11508</v>
      </c>
      <c r="F2334" s="34" t="s">
        <v>11509</v>
      </c>
    </row>
    <row r="2335" spans="1:6">
      <c r="A2335" s="34" t="s">
        <v>11405</v>
      </c>
      <c r="B2335" s="34" t="s">
        <v>11510</v>
      </c>
      <c r="C2335" s="34" t="s">
        <v>11511</v>
      </c>
      <c r="D2335" s="34" t="s">
        <v>11512</v>
      </c>
      <c r="E2335" s="34" t="s">
        <v>11513</v>
      </c>
      <c r="F2335" s="34" t="s">
        <v>11514</v>
      </c>
    </row>
    <row r="2336" spans="1:6">
      <c r="A2336" s="34" t="s">
        <v>11405</v>
      </c>
      <c r="B2336" s="34" t="s">
        <v>11515</v>
      </c>
      <c r="C2336" s="34" t="s">
        <v>11516</v>
      </c>
      <c r="D2336" s="34" t="s">
        <v>11517</v>
      </c>
      <c r="E2336" s="34" t="s">
        <v>11518</v>
      </c>
      <c r="F2336" s="34" t="s">
        <v>11519</v>
      </c>
    </row>
    <row r="2337" spans="1:6">
      <c r="A2337" s="34" t="s">
        <v>11405</v>
      </c>
      <c r="B2337" s="34" t="s">
        <v>11520</v>
      </c>
      <c r="C2337" s="34" t="s">
        <v>11521</v>
      </c>
      <c r="D2337" s="34" t="s">
        <v>11522</v>
      </c>
      <c r="E2337" s="34" t="s">
        <v>11523</v>
      </c>
      <c r="F2337" s="34" t="s">
        <v>11524</v>
      </c>
    </row>
    <row r="2338" spans="1:6">
      <c r="A2338" s="34" t="s">
        <v>11405</v>
      </c>
      <c r="B2338" s="34" t="s">
        <v>11525</v>
      </c>
      <c r="C2338" s="34" t="s">
        <v>11526</v>
      </c>
      <c r="D2338" s="34" t="s">
        <v>11527</v>
      </c>
      <c r="E2338" s="34" t="s">
        <v>11528</v>
      </c>
      <c r="F2338" s="34" t="s">
        <v>11529</v>
      </c>
    </row>
    <row r="2339" spans="1:6">
      <c r="A2339" s="34" t="s">
        <v>11405</v>
      </c>
      <c r="B2339" s="34" t="s">
        <v>11530</v>
      </c>
      <c r="C2339" s="34" t="s">
        <v>11531</v>
      </c>
      <c r="D2339" s="34" t="s">
        <v>11532</v>
      </c>
      <c r="E2339" s="34" t="s">
        <v>11533</v>
      </c>
      <c r="F2339" s="34" t="s">
        <v>11534</v>
      </c>
    </row>
    <row r="2340" spans="1:6">
      <c r="A2340" s="34" t="s">
        <v>11405</v>
      </c>
      <c r="B2340" s="34" t="s">
        <v>11535</v>
      </c>
      <c r="C2340" s="34" t="s">
        <v>11536</v>
      </c>
      <c r="D2340" s="34" t="s">
        <v>11537</v>
      </c>
      <c r="E2340" s="34" t="s">
        <v>11538</v>
      </c>
      <c r="F2340" s="34" t="s">
        <v>11539</v>
      </c>
    </row>
    <row r="2341" spans="1:6">
      <c r="A2341" s="34" t="s">
        <v>11405</v>
      </c>
      <c r="B2341" s="34" t="s">
        <v>11540</v>
      </c>
      <c r="C2341" s="34" t="s">
        <v>11541</v>
      </c>
      <c r="D2341" s="34" t="s">
        <v>11542</v>
      </c>
      <c r="E2341" s="34" t="s">
        <v>11543</v>
      </c>
      <c r="F2341" s="34" t="s">
        <v>11544</v>
      </c>
    </row>
    <row r="2342" spans="1:6">
      <c r="A2342" s="34" t="s">
        <v>11405</v>
      </c>
      <c r="B2342" s="34" t="s">
        <v>11545</v>
      </c>
      <c r="C2342" s="34" t="s">
        <v>11546</v>
      </c>
      <c r="D2342" s="34" t="s">
        <v>11547</v>
      </c>
      <c r="E2342" s="34" t="s">
        <v>11548</v>
      </c>
      <c r="F2342" s="34" t="s">
        <v>11549</v>
      </c>
    </row>
    <row r="2343" spans="1:6">
      <c r="A2343" s="34" t="s">
        <v>11405</v>
      </c>
      <c r="B2343" s="34" t="s">
        <v>11550</v>
      </c>
      <c r="C2343" s="34" t="s">
        <v>11551</v>
      </c>
      <c r="D2343" s="34" t="s">
        <v>11552</v>
      </c>
      <c r="E2343" s="34" t="s">
        <v>11553</v>
      </c>
      <c r="F2343" s="34" t="s">
        <v>11554</v>
      </c>
    </row>
    <row r="2344" spans="1:6">
      <c r="A2344" s="34" t="s">
        <v>11405</v>
      </c>
      <c r="B2344" s="34" t="s">
        <v>11555</v>
      </c>
      <c r="C2344" s="34" t="s">
        <v>11556</v>
      </c>
      <c r="D2344" s="34" t="s">
        <v>11557</v>
      </c>
      <c r="E2344" s="34" t="s">
        <v>11558</v>
      </c>
      <c r="F2344" s="34" t="s">
        <v>11559</v>
      </c>
    </row>
    <row r="2345" spans="1:6">
      <c r="A2345" s="34" t="s">
        <v>11405</v>
      </c>
      <c r="B2345" s="34" t="s">
        <v>11560</v>
      </c>
      <c r="C2345" s="34" t="s">
        <v>11561</v>
      </c>
      <c r="D2345" s="34" t="s">
        <v>11562</v>
      </c>
      <c r="E2345" s="34" t="s">
        <v>11563</v>
      </c>
      <c r="F2345" s="34" t="s">
        <v>11564</v>
      </c>
    </row>
    <row r="2346" spans="1:6">
      <c r="A2346" s="34" t="s">
        <v>11405</v>
      </c>
      <c r="B2346" s="34" t="s">
        <v>11565</v>
      </c>
      <c r="C2346" s="34" t="s">
        <v>11566</v>
      </c>
      <c r="D2346" s="34" t="s">
        <v>11567</v>
      </c>
      <c r="E2346" s="34" t="s">
        <v>11568</v>
      </c>
      <c r="F2346" s="34" t="s">
        <v>11569</v>
      </c>
    </row>
    <row r="2347" spans="1:6">
      <c r="A2347" s="34" t="s">
        <v>11405</v>
      </c>
      <c r="B2347" s="34" t="s">
        <v>11570</v>
      </c>
      <c r="C2347" s="34" t="s">
        <v>11571</v>
      </c>
      <c r="D2347" s="34" t="s">
        <v>11572</v>
      </c>
      <c r="E2347" s="34" t="s">
        <v>11573</v>
      </c>
      <c r="F2347" s="34" t="s">
        <v>11574</v>
      </c>
    </row>
    <row r="2348" spans="1:6">
      <c r="A2348" s="34" t="s">
        <v>11405</v>
      </c>
      <c r="B2348" s="34" t="s">
        <v>11575</v>
      </c>
      <c r="C2348" s="34" t="s">
        <v>11576</v>
      </c>
      <c r="D2348" s="34" t="s">
        <v>11577</v>
      </c>
      <c r="E2348" s="34" t="s">
        <v>11578</v>
      </c>
      <c r="F2348" s="34" t="s">
        <v>11579</v>
      </c>
    </row>
    <row r="2349" spans="1:6">
      <c r="A2349" s="34" t="s">
        <v>11405</v>
      </c>
      <c r="B2349" s="34" t="s">
        <v>11580</v>
      </c>
      <c r="C2349" s="34" t="s">
        <v>11581</v>
      </c>
      <c r="D2349" s="34" t="s">
        <v>11582</v>
      </c>
      <c r="E2349" s="34" t="s">
        <v>11583</v>
      </c>
      <c r="F2349" s="34" t="s">
        <v>11584</v>
      </c>
    </row>
    <row r="2350" spans="1:6">
      <c r="A2350" s="34" t="s">
        <v>11405</v>
      </c>
      <c r="B2350" s="34" t="s">
        <v>11585</v>
      </c>
      <c r="C2350" s="34" t="s">
        <v>11586</v>
      </c>
      <c r="D2350" s="34" t="s">
        <v>11587</v>
      </c>
      <c r="E2350" s="34" t="s">
        <v>11588</v>
      </c>
      <c r="F2350" s="34" t="s">
        <v>11589</v>
      </c>
    </row>
    <row r="2351" spans="1:6">
      <c r="A2351" s="34" t="s">
        <v>11405</v>
      </c>
      <c r="B2351" s="34" t="s">
        <v>11590</v>
      </c>
      <c r="C2351" s="34" t="s">
        <v>11591</v>
      </c>
      <c r="D2351" s="34" t="s">
        <v>11592</v>
      </c>
      <c r="E2351" s="34" t="s">
        <v>11593</v>
      </c>
      <c r="F2351" s="34" t="s">
        <v>11594</v>
      </c>
    </row>
    <row r="2352" spans="1:6">
      <c r="A2352" s="34" t="s">
        <v>11405</v>
      </c>
      <c r="B2352" s="34" t="s">
        <v>11595</v>
      </c>
      <c r="C2352" s="34" t="s">
        <v>11596</v>
      </c>
      <c r="D2352" s="34" t="s">
        <v>11597</v>
      </c>
      <c r="E2352" s="34" t="s">
        <v>11598</v>
      </c>
      <c r="F2352" s="34" t="s">
        <v>11599</v>
      </c>
    </row>
    <row r="2353" spans="1:6">
      <c r="A2353" s="34" t="s">
        <v>11405</v>
      </c>
      <c r="B2353" s="34" t="s">
        <v>11600</v>
      </c>
      <c r="C2353" s="34" t="s">
        <v>11601</v>
      </c>
      <c r="D2353" s="34" t="s">
        <v>11602</v>
      </c>
      <c r="E2353" s="34" t="s">
        <v>11603</v>
      </c>
      <c r="F2353" s="34" t="s">
        <v>11604</v>
      </c>
    </row>
    <row r="2354" spans="1:6">
      <c r="A2354" s="34" t="s">
        <v>11405</v>
      </c>
      <c r="B2354" s="34" t="s">
        <v>11605</v>
      </c>
      <c r="C2354" s="34" t="s">
        <v>11606</v>
      </c>
      <c r="D2354" s="34" t="s">
        <v>11607</v>
      </c>
      <c r="E2354" s="34" t="s">
        <v>11608</v>
      </c>
      <c r="F2354" s="34" t="s">
        <v>11609</v>
      </c>
    </row>
    <row r="2355" spans="1:6">
      <c r="A2355" s="34" t="s">
        <v>11405</v>
      </c>
      <c r="B2355" s="34" t="s">
        <v>11610</v>
      </c>
      <c r="C2355" s="34" t="s">
        <v>11611</v>
      </c>
      <c r="D2355" s="34" t="s">
        <v>11612</v>
      </c>
      <c r="E2355" s="34" t="s">
        <v>11613</v>
      </c>
      <c r="F2355" s="34" t="s">
        <v>11614</v>
      </c>
    </row>
    <row r="2356" spans="1:6">
      <c r="A2356" s="34" t="s">
        <v>11405</v>
      </c>
      <c r="B2356" s="34" t="s">
        <v>11615</v>
      </c>
      <c r="C2356" s="34" t="s">
        <v>11616</v>
      </c>
      <c r="D2356" s="34" t="s">
        <v>11617</v>
      </c>
      <c r="E2356" s="34" t="s">
        <v>11618</v>
      </c>
      <c r="F2356" s="34" t="s">
        <v>11619</v>
      </c>
    </row>
    <row r="2357" spans="1:6">
      <c r="A2357" s="34" t="s">
        <v>11405</v>
      </c>
      <c r="B2357" s="34" t="s">
        <v>11620</v>
      </c>
      <c r="C2357" s="34" t="s">
        <v>11621</v>
      </c>
      <c r="D2357" s="34" t="s">
        <v>11622</v>
      </c>
      <c r="E2357" s="34" t="s">
        <v>11623</v>
      </c>
      <c r="F2357" s="34" t="s">
        <v>11624</v>
      </c>
    </row>
    <row r="2358" spans="1:6">
      <c r="A2358" s="34" t="s">
        <v>11405</v>
      </c>
      <c r="B2358" s="34" t="s">
        <v>11625</v>
      </c>
      <c r="C2358" s="34" t="s">
        <v>11626</v>
      </c>
      <c r="D2358" s="34" t="s">
        <v>11627</v>
      </c>
      <c r="E2358" s="34" t="s">
        <v>11628</v>
      </c>
      <c r="F2358" s="34" t="s">
        <v>11629</v>
      </c>
    </row>
    <row r="2359" spans="1:6">
      <c r="A2359" s="34" t="s">
        <v>11405</v>
      </c>
      <c r="B2359" s="34" t="s">
        <v>11630</v>
      </c>
      <c r="C2359" s="34" t="s">
        <v>11631</v>
      </c>
      <c r="D2359" s="34" t="s">
        <v>11632</v>
      </c>
      <c r="E2359" s="34" t="s">
        <v>11633</v>
      </c>
      <c r="F2359" s="34" t="s">
        <v>11634</v>
      </c>
    </row>
    <row r="2360" spans="1:6">
      <c r="A2360" s="34" t="s">
        <v>11405</v>
      </c>
      <c r="B2360" s="34" t="s">
        <v>11635</v>
      </c>
      <c r="C2360" s="34" t="s">
        <v>11636</v>
      </c>
      <c r="D2360" s="34" t="s">
        <v>11637</v>
      </c>
      <c r="E2360" s="34" t="s">
        <v>11638</v>
      </c>
      <c r="F2360" s="34" t="s">
        <v>11639</v>
      </c>
    </row>
    <row r="2361" spans="1:6">
      <c r="A2361" s="34" t="s">
        <v>11405</v>
      </c>
      <c r="B2361" s="34" t="s">
        <v>11640</v>
      </c>
      <c r="C2361" s="34" t="s">
        <v>11641</v>
      </c>
      <c r="D2361" s="34" t="s">
        <v>11642</v>
      </c>
      <c r="E2361" s="34" t="s">
        <v>11643</v>
      </c>
      <c r="F2361" s="34" t="s">
        <v>11644</v>
      </c>
    </row>
    <row r="2362" spans="1:6">
      <c r="A2362" s="34" t="s">
        <v>11405</v>
      </c>
      <c r="B2362" s="34" t="s">
        <v>11645</v>
      </c>
      <c r="C2362" s="34" t="s">
        <v>11646</v>
      </c>
      <c r="D2362" s="34" t="s">
        <v>11647</v>
      </c>
      <c r="E2362" s="34" t="s">
        <v>11648</v>
      </c>
      <c r="F2362" s="34" t="s">
        <v>11649</v>
      </c>
    </row>
    <row r="2363" spans="1:6">
      <c r="A2363" s="34" t="s">
        <v>11405</v>
      </c>
      <c r="B2363" s="34" t="s">
        <v>11650</v>
      </c>
      <c r="C2363" s="34" t="s">
        <v>11651</v>
      </c>
      <c r="D2363" s="34" t="s">
        <v>11652</v>
      </c>
      <c r="E2363" s="34" t="s">
        <v>11653</v>
      </c>
      <c r="F2363" s="34" t="s">
        <v>11654</v>
      </c>
    </row>
    <row r="2364" spans="1:6">
      <c r="A2364" s="34" t="s">
        <v>11405</v>
      </c>
      <c r="B2364" s="34" t="s">
        <v>11655</v>
      </c>
      <c r="C2364" s="34" t="s">
        <v>11656</v>
      </c>
      <c r="D2364" s="34" t="s">
        <v>11657</v>
      </c>
      <c r="E2364" s="34" t="s">
        <v>11658</v>
      </c>
      <c r="F2364" s="34" t="s">
        <v>11659</v>
      </c>
    </row>
    <row r="2365" spans="1:6">
      <c r="A2365" s="34" t="s">
        <v>11405</v>
      </c>
      <c r="B2365" s="34" t="s">
        <v>11660</v>
      </c>
      <c r="C2365" s="34" t="s">
        <v>11661</v>
      </c>
      <c r="D2365" s="34" t="s">
        <v>11662</v>
      </c>
      <c r="E2365" s="34" t="s">
        <v>11663</v>
      </c>
      <c r="F2365" s="34" t="s">
        <v>11664</v>
      </c>
    </row>
    <row r="2366" spans="1:6">
      <c r="A2366" s="34" t="s">
        <v>11405</v>
      </c>
      <c r="B2366" s="34" t="s">
        <v>11665</v>
      </c>
      <c r="C2366" s="34" t="s">
        <v>11666</v>
      </c>
      <c r="D2366" s="34" t="s">
        <v>11667</v>
      </c>
      <c r="E2366" s="34" t="s">
        <v>11668</v>
      </c>
      <c r="F2366" s="34" t="s">
        <v>11669</v>
      </c>
    </row>
    <row r="2367" spans="1:6">
      <c r="A2367" s="34" t="s">
        <v>11405</v>
      </c>
      <c r="B2367" s="34" t="s">
        <v>11670</v>
      </c>
      <c r="C2367" s="34" t="s">
        <v>11671</v>
      </c>
      <c r="D2367" s="34" t="s">
        <v>11672</v>
      </c>
      <c r="E2367" s="34" t="s">
        <v>11673</v>
      </c>
      <c r="F2367" s="34" t="s">
        <v>11674</v>
      </c>
    </row>
    <row r="2368" spans="1:6">
      <c r="A2368" s="34" t="s">
        <v>11405</v>
      </c>
      <c r="B2368" s="34" t="s">
        <v>11675</v>
      </c>
      <c r="C2368" s="34" t="s">
        <v>11676</v>
      </c>
      <c r="D2368" s="34" t="s">
        <v>11677</v>
      </c>
      <c r="E2368" s="34" t="s">
        <v>11678</v>
      </c>
      <c r="F2368" s="34" t="s">
        <v>11679</v>
      </c>
    </row>
    <row r="2369" spans="1:6">
      <c r="A2369" s="34" t="s">
        <v>11405</v>
      </c>
      <c r="B2369" s="34" t="s">
        <v>11680</v>
      </c>
      <c r="C2369" s="34" t="s">
        <v>11681</v>
      </c>
      <c r="D2369" s="34" t="s">
        <v>11682</v>
      </c>
      <c r="E2369" s="34" t="s">
        <v>11683</v>
      </c>
      <c r="F2369" s="34" t="s">
        <v>11684</v>
      </c>
    </row>
    <row r="2370" spans="1:6">
      <c r="A2370" s="34" t="s">
        <v>11405</v>
      </c>
      <c r="B2370" s="34" t="s">
        <v>11685</v>
      </c>
      <c r="C2370" s="34" t="s">
        <v>11686</v>
      </c>
      <c r="D2370" s="34" t="s">
        <v>11687</v>
      </c>
      <c r="E2370" s="34" t="s">
        <v>11688</v>
      </c>
      <c r="F2370" s="34" t="s">
        <v>11689</v>
      </c>
    </row>
    <row r="2371" spans="1:6">
      <c r="A2371" s="34" t="s">
        <v>11405</v>
      </c>
      <c r="B2371" s="34" t="s">
        <v>11690</v>
      </c>
      <c r="C2371" s="34" t="s">
        <v>11691</v>
      </c>
      <c r="D2371" s="34" t="s">
        <v>11692</v>
      </c>
      <c r="E2371" s="34" t="s">
        <v>11693</v>
      </c>
      <c r="F2371" s="34" t="s">
        <v>11694</v>
      </c>
    </row>
    <row r="2372" spans="1:6">
      <c r="A2372" s="34" t="s">
        <v>11405</v>
      </c>
      <c r="B2372" s="34" t="s">
        <v>11695</v>
      </c>
      <c r="C2372" s="34" t="s">
        <v>11696</v>
      </c>
      <c r="D2372" s="34" t="s">
        <v>11697</v>
      </c>
      <c r="E2372" s="34" t="s">
        <v>11698</v>
      </c>
      <c r="F2372" s="34" t="s">
        <v>11699</v>
      </c>
    </row>
    <row r="2373" spans="1:6">
      <c r="A2373" s="34" t="s">
        <v>11405</v>
      </c>
      <c r="B2373" s="34" t="s">
        <v>11700</v>
      </c>
      <c r="C2373" s="34" t="s">
        <v>11701</v>
      </c>
      <c r="D2373" s="34" t="s">
        <v>11702</v>
      </c>
      <c r="E2373" s="34" t="s">
        <v>11703</v>
      </c>
      <c r="F2373" s="34" t="s">
        <v>11704</v>
      </c>
    </row>
    <row r="2374" spans="1:6">
      <c r="A2374" s="34" t="s">
        <v>11405</v>
      </c>
      <c r="B2374" s="34" t="s">
        <v>11705</v>
      </c>
      <c r="C2374" s="34" t="s">
        <v>11706</v>
      </c>
      <c r="D2374" s="34" t="s">
        <v>11707</v>
      </c>
      <c r="E2374" s="34" t="s">
        <v>11708</v>
      </c>
      <c r="F2374" s="34" t="s">
        <v>11709</v>
      </c>
    </row>
    <row r="2375" spans="1:6">
      <c r="A2375" s="34" t="s">
        <v>11405</v>
      </c>
      <c r="B2375" s="34" t="s">
        <v>11710</v>
      </c>
      <c r="C2375" s="34" t="s">
        <v>11711</v>
      </c>
      <c r="D2375" s="34" t="s">
        <v>11712</v>
      </c>
      <c r="E2375" s="34" t="s">
        <v>11713</v>
      </c>
      <c r="F2375" s="34" t="s">
        <v>11714</v>
      </c>
    </row>
    <row r="2376" spans="1:6">
      <c r="A2376" s="34" t="s">
        <v>11405</v>
      </c>
      <c r="B2376" s="34" t="s">
        <v>11715</v>
      </c>
      <c r="C2376" s="34" t="s">
        <v>11716</v>
      </c>
      <c r="D2376" s="34" t="s">
        <v>11717</v>
      </c>
      <c r="E2376" s="34" t="s">
        <v>11718</v>
      </c>
      <c r="F2376" s="34" t="s">
        <v>11719</v>
      </c>
    </row>
    <row r="2377" spans="1:6">
      <c r="A2377" s="34" t="s">
        <v>11405</v>
      </c>
      <c r="B2377" s="34" t="s">
        <v>11720</v>
      </c>
      <c r="C2377" s="34" t="s">
        <v>11721</v>
      </c>
      <c r="D2377" s="34" t="s">
        <v>11722</v>
      </c>
      <c r="E2377" s="34" t="s">
        <v>11723</v>
      </c>
      <c r="F2377" s="34" t="s">
        <v>11724</v>
      </c>
    </row>
    <row r="2378" spans="1:6">
      <c r="A2378" s="34" t="s">
        <v>11405</v>
      </c>
      <c r="B2378" s="34" t="s">
        <v>11725</v>
      </c>
      <c r="C2378" s="34" t="s">
        <v>11726</v>
      </c>
      <c r="D2378" s="34" t="s">
        <v>11727</v>
      </c>
      <c r="E2378" s="34" t="s">
        <v>11728</v>
      </c>
      <c r="F2378" s="34" t="s">
        <v>11729</v>
      </c>
    </row>
    <row r="2379" spans="1:6">
      <c r="A2379" s="34" t="s">
        <v>11405</v>
      </c>
      <c r="B2379" s="34" t="s">
        <v>11730</v>
      </c>
      <c r="C2379" s="34" t="s">
        <v>11731</v>
      </c>
      <c r="D2379" s="34" t="s">
        <v>11732</v>
      </c>
      <c r="E2379" s="34" t="s">
        <v>11733</v>
      </c>
      <c r="F2379" s="34" t="s">
        <v>11734</v>
      </c>
    </row>
    <row r="2380" spans="1:6">
      <c r="A2380" s="34" t="s">
        <v>11405</v>
      </c>
      <c r="B2380" s="34" t="s">
        <v>11735</v>
      </c>
      <c r="C2380" s="34" t="s">
        <v>11736</v>
      </c>
      <c r="D2380" s="34" t="s">
        <v>11737</v>
      </c>
      <c r="E2380" s="34" t="s">
        <v>11738</v>
      </c>
      <c r="F2380" s="34" t="s">
        <v>11739</v>
      </c>
    </row>
    <row r="2381" spans="1:6">
      <c r="A2381" s="34" t="s">
        <v>11405</v>
      </c>
      <c r="B2381" s="34" t="s">
        <v>11740</v>
      </c>
      <c r="C2381" s="34" t="s">
        <v>6643</v>
      </c>
      <c r="D2381" s="34" t="s">
        <v>11741</v>
      </c>
      <c r="E2381" s="34" t="s">
        <v>11742</v>
      </c>
      <c r="F2381" s="34" t="s">
        <v>11743</v>
      </c>
    </row>
    <row r="2382" spans="1:6">
      <c r="A2382" s="34" t="s">
        <v>11405</v>
      </c>
      <c r="B2382" s="34" t="s">
        <v>11744</v>
      </c>
      <c r="C2382" s="34" t="s">
        <v>9262</v>
      </c>
      <c r="D2382" s="34" t="s">
        <v>11745</v>
      </c>
      <c r="E2382" s="34" t="s">
        <v>11746</v>
      </c>
      <c r="F2382" s="34" t="s">
        <v>11747</v>
      </c>
    </row>
    <row r="2383" spans="1:6">
      <c r="A2383" s="34" t="s">
        <v>11405</v>
      </c>
      <c r="B2383" s="34" t="s">
        <v>11748</v>
      </c>
      <c r="C2383" s="34" t="s">
        <v>8211</v>
      </c>
      <c r="D2383" s="34" t="s">
        <v>11749</v>
      </c>
      <c r="E2383" s="34" t="s">
        <v>11750</v>
      </c>
      <c r="F2383" s="34" t="s">
        <v>11751</v>
      </c>
    </row>
    <row r="2384" spans="1:6">
      <c r="A2384" s="34" t="s">
        <v>11405</v>
      </c>
      <c r="B2384" s="34" t="s">
        <v>11752</v>
      </c>
      <c r="C2384" s="34" t="s">
        <v>11753</v>
      </c>
      <c r="D2384" s="34" t="s">
        <v>11754</v>
      </c>
      <c r="E2384" s="34" t="s">
        <v>11755</v>
      </c>
      <c r="F2384" s="34" t="s">
        <v>11756</v>
      </c>
    </row>
    <row r="2385" spans="1:6">
      <c r="A2385" s="34" t="s">
        <v>11405</v>
      </c>
      <c r="B2385" s="34" t="s">
        <v>11757</v>
      </c>
      <c r="C2385" s="34" t="s">
        <v>11758</v>
      </c>
      <c r="D2385" s="34" t="s">
        <v>11759</v>
      </c>
      <c r="E2385" s="34" t="s">
        <v>11760</v>
      </c>
      <c r="F2385" s="34" t="s">
        <v>11761</v>
      </c>
    </row>
    <row r="2386" spans="1:6">
      <c r="A2386" s="34" t="s">
        <v>11405</v>
      </c>
      <c r="B2386" s="34" t="s">
        <v>11762</v>
      </c>
      <c r="C2386" s="34" t="s">
        <v>11763</v>
      </c>
      <c r="D2386" s="34" t="s">
        <v>11764</v>
      </c>
      <c r="E2386" s="34" t="s">
        <v>11765</v>
      </c>
      <c r="F2386" s="34" t="s">
        <v>11766</v>
      </c>
    </row>
    <row r="2387" spans="1:6">
      <c r="A2387" s="34" t="s">
        <v>11405</v>
      </c>
      <c r="B2387" s="34" t="s">
        <v>11767</v>
      </c>
      <c r="C2387" s="34" t="s">
        <v>11768</v>
      </c>
      <c r="D2387" s="34" t="s">
        <v>11769</v>
      </c>
      <c r="E2387" s="34" t="s">
        <v>11770</v>
      </c>
      <c r="F2387" s="34" t="s">
        <v>11771</v>
      </c>
    </row>
    <row r="2388" spans="1:6">
      <c r="A2388" s="34" t="s">
        <v>11405</v>
      </c>
      <c r="B2388" s="34" t="s">
        <v>11772</v>
      </c>
      <c r="C2388" s="34" t="s">
        <v>11773</v>
      </c>
      <c r="D2388" s="34" t="s">
        <v>11774</v>
      </c>
      <c r="E2388" s="34" t="s">
        <v>11775</v>
      </c>
      <c r="F2388" s="34" t="s">
        <v>11776</v>
      </c>
    </row>
    <row r="2389" spans="1:6">
      <c r="A2389" s="34" t="s">
        <v>11405</v>
      </c>
      <c r="B2389" s="34" t="s">
        <v>11777</v>
      </c>
      <c r="C2389" s="34" t="s">
        <v>11778</v>
      </c>
      <c r="D2389" s="34" t="s">
        <v>11779</v>
      </c>
      <c r="E2389" s="34" t="s">
        <v>11780</v>
      </c>
      <c r="F2389" s="34" t="s">
        <v>11781</v>
      </c>
    </row>
    <row r="2390" spans="1:6">
      <c r="A2390" s="34" t="s">
        <v>11405</v>
      </c>
      <c r="B2390" s="34" t="s">
        <v>11782</v>
      </c>
      <c r="C2390" s="34" t="s">
        <v>11783</v>
      </c>
      <c r="D2390" s="34" t="s">
        <v>11784</v>
      </c>
      <c r="E2390" s="34" t="s">
        <v>11785</v>
      </c>
      <c r="F2390" s="34" t="s">
        <v>11786</v>
      </c>
    </row>
    <row r="2391" spans="1:6">
      <c r="A2391" s="34" t="s">
        <v>11405</v>
      </c>
      <c r="B2391" s="34" t="s">
        <v>11787</v>
      </c>
      <c r="C2391" s="34" t="s">
        <v>11788</v>
      </c>
      <c r="D2391" s="34" t="s">
        <v>11789</v>
      </c>
      <c r="E2391" s="34" t="s">
        <v>11790</v>
      </c>
      <c r="F2391" s="34" t="s">
        <v>11791</v>
      </c>
    </row>
    <row r="2392" spans="1:6">
      <c r="A2392" s="34" t="s">
        <v>11405</v>
      </c>
      <c r="B2392" s="34" t="s">
        <v>11792</v>
      </c>
      <c r="C2392" s="34" t="s">
        <v>8283</v>
      </c>
      <c r="D2392" s="34" t="s">
        <v>11793</v>
      </c>
      <c r="E2392" s="34" t="s">
        <v>11794</v>
      </c>
      <c r="F2392" s="34" t="s">
        <v>11795</v>
      </c>
    </row>
    <row r="2393" spans="1:6">
      <c r="A2393" s="34" t="s">
        <v>11405</v>
      </c>
      <c r="B2393" s="34" t="s">
        <v>11796</v>
      </c>
      <c r="C2393" s="34" t="s">
        <v>11797</v>
      </c>
      <c r="D2393" s="34" t="s">
        <v>11798</v>
      </c>
      <c r="E2393" s="34" t="s">
        <v>11799</v>
      </c>
      <c r="F2393" s="34" t="s">
        <v>11800</v>
      </c>
    </row>
    <row r="2394" spans="1:6">
      <c r="A2394" s="34" t="s">
        <v>11405</v>
      </c>
      <c r="B2394" s="34" t="s">
        <v>11801</v>
      </c>
      <c r="C2394" s="34" t="s">
        <v>11802</v>
      </c>
      <c r="D2394" s="34" t="s">
        <v>11803</v>
      </c>
      <c r="E2394" s="34" t="s">
        <v>11804</v>
      </c>
      <c r="F2394" s="34" t="s">
        <v>11805</v>
      </c>
    </row>
    <row r="2395" spans="1:6">
      <c r="A2395" s="34" t="s">
        <v>11405</v>
      </c>
      <c r="B2395" s="34" t="s">
        <v>11806</v>
      </c>
      <c r="C2395" s="34" t="s">
        <v>11807</v>
      </c>
      <c r="D2395" s="34" t="s">
        <v>11808</v>
      </c>
      <c r="E2395" s="34" t="s">
        <v>11809</v>
      </c>
      <c r="F2395" s="34" t="s">
        <v>11810</v>
      </c>
    </row>
    <row r="2396" spans="1:6">
      <c r="A2396" s="34" t="s">
        <v>11405</v>
      </c>
      <c r="B2396" s="34" t="s">
        <v>11811</v>
      </c>
      <c r="C2396" s="34" t="s">
        <v>11812</v>
      </c>
      <c r="D2396" s="34" t="s">
        <v>11813</v>
      </c>
      <c r="E2396" s="34" t="s">
        <v>11814</v>
      </c>
      <c r="F2396" s="34" t="s">
        <v>11815</v>
      </c>
    </row>
    <row r="2397" spans="1:6">
      <c r="A2397" s="34" t="s">
        <v>11405</v>
      </c>
      <c r="B2397" s="34" t="s">
        <v>11816</v>
      </c>
      <c r="C2397" s="34" t="s">
        <v>11817</v>
      </c>
      <c r="D2397" s="34" t="s">
        <v>11818</v>
      </c>
      <c r="E2397" s="34" t="s">
        <v>11819</v>
      </c>
      <c r="F2397" s="34" t="s">
        <v>11820</v>
      </c>
    </row>
    <row r="2398" spans="1:6">
      <c r="A2398" s="34" t="s">
        <v>11405</v>
      </c>
      <c r="B2398" s="34" t="s">
        <v>11821</v>
      </c>
      <c r="C2398" s="34" t="s">
        <v>11822</v>
      </c>
      <c r="D2398" s="34" t="s">
        <v>11823</v>
      </c>
      <c r="E2398" s="34" t="s">
        <v>11824</v>
      </c>
      <c r="F2398" s="34" t="s">
        <v>11825</v>
      </c>
    </row>
    <row r="2399" spans="1:6">
      <c r="A2399" s="34" t="s">
        <v>11405</v>
      </c>
      <c r="B2399" s="34" t="s">
        <v>11826</v>
      </c>
      <c r="C2399" s="34" t="s">
        <v>11827</v>
      </c>
      <c r="D2399" s="34" t="s">
        <v>11828</v>
      </c>
      <c r="E2399" s="34" t="s">
        <v>11829</v>
      </c>
      <c r="F2399" s="34" t="s">
        <v>11830</v>
      </c>
    </row>
    <row r="2400" spans="1:6">
      <c r="A2400" s="34" t="s">
        <v>11405</v>
      </c>
      <c r="B2400" s="34" t="s">
        <v>11831</v>
      </c>
      <c r="C2400" s="34" t="s">
        <v>11832</v>
      </c>
      <c r="D2400" s="34" t="s">
        <v>11833</v>
      </c>
      <c r="E2400" s="34" t="s">
        <v>11834</v>
      </c>
      <c r="F2400" s="34" t="s">
        <v>11835</v>
      </c>
    </row>
    <row r="2401" spans="1:6">
      <c r="A2401" s="34" t="s">
        <v>11405</v>
      </c>
      <c r="B2401" s="34" t="s">
        <v>11836</v>
      </c>
      <c r="C2401" s="34" t="s">
        <v>11837</v>
      </c>
      <c r="D2401" s="34" t="s">
        <v>11838</v>
      </c>
      <c r="E2401" s="34" t="s">
        <v>11839</v>
      </c>
      <c r="F2401" s="34" t="s">
        <v>11840</v>
      </c>
    </row>
    <row r="2402" spans="1:6">
      <c r="A2402" s="34" t="s">
        <v>11405</v>
      </c>
      <c r="B2402" s="34" t="s">
        <v>11841</v>
      </c>
      <c r="C2402" s="34" t="s">
        <v>11842</v>
      </c>
      <c r="D2402" s="34" t="s">
        <v>11843</v>
      </c>
      <c r="E2402" s="34" t="s">
        <v>11844</v>
      </c>
      <c r="F2402" s="34" t="s">
        <v>11845</v>
      </c>
    </row>
    <row r="2403" spans="1:6">
      <c r="A2403" s="34" t="s">
        <v>11405</v>
      </c>
      <c r="B2403" s="34" t="s">
        <v>11846</v>
      </c>
      <c r="C2403" s="34" t="s">
        <v>11847</v>
      </c>
      <c r="D2403" s="34" t="s">
        <v>11848</v>
      </c>
      <c r="E2403" s="34" t="s">
        <v>11849</v>
      </c>
      <c r="F2403" s="34" t="s">
        <v>11850</v>
      </c>
    </row>
    <row r="2404" spans="1:6">
      <c r="A2404" s="34" t="s">
        <v>11405</v>
      </c>
      <c r="B2404" s="34" t="s">
        <v>11851</v>
      </c>
      <c r="C2404" s="34" t="s">
        <v>11852</v>
      </c>
      <c r="D2404" s="34" t="s">
        <v>11853</v>
      </c>
      <c r="E2404" s="34" t="s">
        <v>11854</v>
      </c>
      <c r="F2404" s="34" t="s">
        <v>11855</v>
      </c>
    </row>
    <row r="2405" spans="1:6">
      <c r="A2405" s="34" t="s">
        <v>11405</v>
      </c>
      <c r="B2405" s="34" t="s">
        <v>11856</v>
      </c>
      <c r="C2405" s="34" t="s">
        <v>11857</v>
      </c>
      <c r="D2405" s="34" t="s">
        <v>11858</v>
      </c>
      <c r="E2405" s="34" t="s">
        <v>11859</v>
      </c>
      <c r="F2405" s="34" t="s">
        <v>11860</v>
      </c>
    </row>
    <row r="2406" spans="1:6">
      <c r="A2406" s="34" t="s">
        <v>11405</v>
      </c>
      <c r="B2406" s="34" t="s">
        <v>11861</v>
      </c>
      <c r="C2406" s="34" t="s">
        <v>11862</v>
      </c>
      <c r="D2406" s="34" t="s">
        <v>11863</v>
      </c>
      <c r="E2406" s="34" t="s">
        <v>11864</v>
      </c>
      <c r="F2406" s="34" t="s">
        <v>11865</v>
      </c>
    </row>
    <row r="2407" spans="1:6">
      <c r="A2407" s="34" t="s">
        <v>11405</v>
      </c>
      <c r="B2407" s="34" t="s">
        <v>11866</v>
      </c>
      <c r="C2407" s="34" t="s">
        <v>11867</v>
      </c>
      <c r="D2407" s="34" t="s">
        <v>11868</v>
      </c>
      <c r="E2407" s="34" t="s">
        <v>11869</v>
      </c>
      <c r="F2407" s="34" t="s">
        <v>11870</v>
      </c>
    </row>
    <row r="2408" spans="1:6">
      <c r="A2408" s="34" t="s">
        <v>11405</v>
      </c>
      <c r="B2408" s="34" t="s">
        <v>11871</v>
      </c>
      <c r="C2408" s="34" t="s">
        <v>11872</v>
      </c>
      <c r="D2408" s="34" t="s">
        <v>11873</v>
      </c>
      <c r="E2408" s="34" t="s">
        <v>11874</v>
      </c>
      <c r="F2408" s="34" t="s">
        <v>11875</v>
      </c>
    </row>
    <row r="2409" spans="1:6">
      <c r="A2409" s="34" t="s">
        <v>11405</v>
      </c>
      <c r="B2409" s="34" t="s">
        <v>11876</v>
      </c>
      <c r="C2409" s="34" t="s">
        <v>11877</v>
      </c>
      <c r="D2409" s="34" t="s">
        <v>11878</v>
      </c>
      <c r="E2409" s="34" t="s">
        <v>11879</v>
      </c>
      <c r="F2409" s="34" t="s">
        <v>11880</v>
      </c>
    </row>
    <row r="2410" spans="1:6">
      <c r="A2410" s="34" t="s">
        <v>11405</v>
      </c>
      <c r="B2410" s="34" t="s">
        <v>11881</v>
      </c>
      <c r="C2410" s="34" t="s">
        <v>11882</v>
      </c>
      <c r="D2410" s="34" t="s">
        <v>11883</v>
      </c>
      <c r="E2410" s="34" t="s">
        <v>11884</v>
      </c>
      <c r="F2410" s="34" t="s">
        <v>11885</v>
      </c>
    </row>
    <row r="2411" spans="1:6">
      <c r="A2411" s="34" t="s">
        <v>11405</v>
      </c>
      <c r="B2411" s="34" t="s">
        <v>11886</v>
      </c>
      <c r="C2411" s="34" t="s">
        <v>11887</v>
      </c>
      <c r="D2411" s="34" t="s">
        <v>11888</v>
      </c>
      <c r="E2411" s="34" t="s">
        <v>11889</v>
      </c>
      <c r="F2411" s="34" t="s">
        <v>11890</v>
      </c>
    </row>
    <row r="2412" spans="1:6">
      <c r="A2412" s="34" t="s">
        <v>11405</v>
      </c>
      <c r="B2412" s="34" t="s">
        <v>11891</v>
      </c>
      <c r="C2412" s="34" t="s">
        <v>11892</v>
      </c>
      <c r="D2412" s="34" t="s">
        <v>11893</v>
      </c>
      <c r="E2412" s="34" t="s">
        <v>11894</v>
      </c>
      <c r="F2412" s="34" t="s">
        <v>11895</v>
      </c>
    </row>
    <row r="2413" spans="1:6">
      <c r="A2413" s="34" t="s">
        <v>11405</v>
      </c>
      <c r="B2413" s="34" t="s">
        <v>11896</v>
      </c>
      <c r="C2413" s="34" t="s">
        <v>11897</v>
      </c>
      <c r="D2413" s="34" t="s">
        <v>11898</v>
      </c>
      <c r="E2413" s="34" t="s">
        <v>11899</v>
      </c>
      <c r="F2413" s="34" t="s">
        <v>11900</v>
      </c>
    </row>
    <row r="2414" spans="1:6">
      <c r="A2414" s="34" t="s">
        <v>11405</v>
      </c>
      <c r="B2414" s="34" t="s">
        <v>11901</v>
      </c>
      <c r="C2414" s="34" t="s">
        <v>11902</v>
      </c>
      <c r="D2414" s="34" t="s">
        <v>11903</v>
      </c>
      <c r="E2414" s="34" t="s">
        <v>11904</v>
      </c>
      <c r="F2414" s="34" t="s">
        <v>11905</v>
      </c>
    </row>
    <row r="2415" spans="1:6">
      <c r="A2415" s="34" t="s">
        <v>11405</v>
      </c>
      <c r="B2415" s="34" t="s">
        <v>11906</v>
      </c>
      <c r="C2415" s="34" t="s">
        <v>11907</v>
      </c>
      <c r="D2415" s="34" t="s">
        <v>11908</v>
      </c>
      <c r="E2415" s="34" t="s">
        <v>11909</v>
      </c>
      <c r="F2415" s="34" t="s">
        <v>11910</v>
      </c>
    </row>
    <row r="2416" spans="1:6">
      <c r="A2416" s="34" t="s">
        <v>11405</v>
      </c>
      <c r="B2416" s="34" t="s">
        <v>11911</v>
      </c>
      <c r="C2416" s="34" t="s">
        <v>11912</v>
      </c>
      <c r="D2416" s="34" t="s">
        <v>11913</v>
      </c>
      <c r="E2416" s="34" t="s">
        <v>11914</v>
      </c>
      <c r="F2416" s="34" t="s">
        <v>11915</v>
      </c>
    </row>
    <row r="2417" spans="1:6">
      <c r="A2417" s="34" t="s">
        <v>11405</v>
      </c>
      <c r="B2417" s="34" t="s">
        <v>11916</v>
      </c>
      <c r="C2417" s="34" t="s">
        <v>11917</v>
      </c>
      <c r="D2417" s="34" t="s">
        <v>11918</v>
      </c>
      <c r="E2417" s="34" t="s">
        <v>11919</v>
      </c>
      <c r="F2417" s="34" t="s">
        <v>11920</v>
      </c>
    </row>
    <row r="2418" spans="1:6">
      <c r="A2418" s="34" t="s">
        <v>11405</v>
      </c>
      <c r="B2418" s="34" t="s">
        <v>11921</v>
      </c>
      <c r="C2418" s="34" t="s">
        <v>11922</v>
      </c>
      <c r="D2418" s="34" t="s">
        <v>11923</v>
      </c>
      <c r="E2418" s="34" t="s">
        <v>11924</v>
      </c>
      <c r="F2418" s="34" t="s">
        <v>11925</v>
      </c>
    </row>
    <row r="2419" spans="1:6">
      <c r="A2419" s="34" t="s">
        <v>11405</v>
      </c>
      <c r="B2419" s="34" t="s">
        <v>11926</v>
      </c>
      <c r="C2419" s="34" t="s">
        <v>11927</v>
      </c>
      <c r="D2419" s="34" t="s">
        <v>11928</v>
      </c>
      <c r="E2419" s="34" t="s">
        <v>11919</v>
      </c>
      <c r="F2419" s="34" t="s">
        <v>11929</v>
      </c>
    </row>
    <row r="2420" spans="1:6">
      <c r="A2420" s="34" t="s">
        <v>11405</v>
      </c>
      <c r="B2420" s="34" t="s">
        <v>11930</v>
      </c>
      <c r="C2420" s="34" t="s">
        <v>11931</v>
      </c>
      <c r="D2420" s="34" t="s">
        <v>11932</v>
      </c>
      <c r="E2420" s="34" t="s">
        <v>11933</v>
      </c>
      <c r="F2420" s="34" t="s">
        <v>11934</v>
      </c>
    </row>
    <row r="2421" spans="1:6">
      <c r="A2421" s="34" t="s">
        <v>11405</v>
      </c>
      <c r="B2421" s="34" t="s">
        <v>11935</v>
      </c>
      <c r="C2421" s="34" t="s">
        <v>11936</v>
      </c>
      <c r="D2421" s="34" t="s">
        <v>11937</v>
      </c>
      <c r="E2421" s="34" t="s">
        <v>11914</v>
      </c>
      <c r="F2421" s="34" t="s">
        <v>11938</v>
      </c>
    </row>
    <row r="2422" spans="1:6">
      <c r="A2422" s="34" t="s">
        <v>11405</v>
      </c>
      <c r="B2422" s="34" t="s">
        <v>11939</v>
      </c>
      <c r="C2422" s="34" t="s">
        <v>11940</v>
      </c>
      <c r="D2422" s="34" t="s">
        <v>11941</v>
      </c>
      <c r="E2422" s="34" t="s">
        <v>11942</v>
      </c>
      <c r="F2422" s="34" t="s">
        <v>11943</v>
      </c>
    </row>
    <row r="2423" spans="1:6">
      <c r="A2423" s="34" t="s">
        <v>11405</v>
      </c>
      <c r="B2423" s="34" t="s">
        <v>11944</v>
      </c>
      <c r="C2423" s="34" t="s">
        <v>11945</v>
      </c>
      <c r="D2423" s="34" t="s">
        <v>11946</v>
      </c>
      <c r="E2423" s="34" t="s">
        <v>11947</v>
      </c>
      <c r="F2423" s="34" t="s">
        <v>11948</v>
      </c>
    </row>
    <row r="2424" spans="1:6">
      <c r="A2424" s="34" t="s">
        <v>11405</v>
      </c>
      <c r="B2424" s="34" t="s">
        <v>11949</v>
      </c>
      <c r="C2424" s="34" t="s">
        <v>11950</v>
      </c>
      <c r="D2424" s="34" t="s">
        <v>11951</v>
      </c>
      <c r="E2424" s="34" t="s">
        <v>11952</v>
      </c>
      <c r="F2424" s="34" t="s">
        <v>11953</v>
      </c>
    </row>
    <row r="2425" spans="1:6">
      <c r="A2425" s="34" t="s">
        <v>11405</v>
      </c>
      <c r="B2425" s="34" t="s">
        <v>11954</v>
      </c>
      <c r="C2425" s="34" t="s">
        <v>11955</v>
      </c>
      <c r="D2425" s="34" t="s">
        <v>11956</v>
      </c>
      <c r="E2425" s="34" t="s">
        <v>11957</v>
      </c>
      <c r="F2425" s="34" t="s">
        <v>11958</v>
      </c>
    </row>
    <row r="2426" spans="1:6">
      <c r="A2426" s="34" t="s">
        <v>11405</v>
      </c>
      <c r="B2426" s="34" t="s">
        <v>11959</v>
      </c>
      <c r="C2426" s="34" t="s">
        <v>11960</v>
      </c>
      <c r="D2426" s="34" t="s">
        <v>11961</v>
      </c>
      <c r="E2426" s="34" t="s">
        <v>11962</v>
      </c>
      <c r="F2426" s="34" t="s">
        <v>11963</v>
      </c>
    </row>
    <row r="2427" spans="1:6">
      <c r="A2427" s="34" t="s">
        <v>11405</v>
      </c>
      <c r="B2427" s="34" t="s">
        <v>11964</v>
      </c>
      <c r="C2427" s="34" t="s">
        <v>11965</v>
      </c>
      <c r="D2427" s="34" t="s">
        <v>11966</v>
      </c>
      <c r="E2427" s="34" t="s">
        <v>11967</v>
      </c>
      <c r="F2427" s="34" t="s">
        <v>11968</v>
      </c>
    </row>
    <row r="2428" spans="1:6">
      <c r="A2428" s="34" t="s">
        <v>11405</v>
      </c>
      <c r="B2428" s="34" t="s">
        <v>11969</v>
      </c>
      <c r="C2428" s="34" t="s">
        <v>11970</v>
      </c>
      <c r="D2428" s="34" t="s">
        <v>11971</v>
      </c>
      <c r="E2428" s="34" t="s">
        <v>11972</v>
      </c>
      <c r="F2428" s="34" t="s">
        <v>11973</v>
      </c>
    </row>
    <row r="2429" spans="1:6">
      <c r="A2429" s="34" t="s">
        <v>11405</v>
      </c>
      <c r="B2429" s="34" t="s">
        <v>11974</v>
      </c>
      <c r="C2429" s="34" t="s">
        <v>2657</v>
      </c>
      <c r="D2429" s="34" t="s">
        <v>11975</v>
      </c>
      <c r="E2429" s="34" t="s">
        <v>11976</v>
      </c>
      <c r="F2429" s="34" t="s">
        <v>11977</v>
      </c>
    </row>
    <row r="2430" spans="1:6">
      <c r="A2430" s="34" t="s">
        <v>11405</v>
      </c>
      <c r="B2430" s="34" t="s">
        <v>11978</v>
      </c>
      <c r="C2430" s="34" t="s">
        <v>11979</v>
      </c>
      <c r="D2430" s="34" t="s">
        <v>11980</v>
      </c>
      <c r="E2430" s="34" t="s">
        <v>11981</v>
      </c>
      <c r="F2430" s="34" t="s">
        <v>11982</v>
      </c>
    </row>
    <row r="2431" spans="1:6">
      <c r="A2431" s="34" t="s">
        <v>11405</v>
      </c>
      <c r="B2431" s="34" t="s">
        <v>11983</v>
      </c>
      <c r="C2431" s="34" t="s">
        <v>11984</v>
      </c>
      <c r="D2431" s="34" t="s">
        <v>11985</v>
      </c>
      <c r="E2431" s="34" t="s">
        <v>11986</v>
      </c>
      <c r="F2431" s="34" t="s">
        <v>11987</v>
      </c>
    </row>
    <row r="2432" spans="1:6">
      <c r="A2432" s="34" t="s">
        <v>11405</v>
      </c>
      <c r="B2432" s="34" t="s">
        <v>11988</v>
      </c>
      <c r="C2432" s="34" t="s">
        <v>11989</v>
      </c>
      <c r="D2432" s="34" t="s">
        <v>11990</v>
      </c>
      <c r="E2432" s="34" t="s">
        <v>11991</v>
      </c>
      <c r="F2432" s="34" t="s">
        <v>11992</v>
      </c>
    </row>
    <row r="2433" spans="1:6">
      <c r="A2433" s="34" t="s">
        <v>11405</v>
      </c>
      <c r="B2433" s="34" t="s">
        <v>11993</v>
      </c>
      <c r="C2433" s="34" t="s">
        <v>11994</v>
      </c>
      <c r="D2433" s="34" t="s">
        <v>11995</v>
      </c>
      <c r="E2433" s="34" t="s">
        <v>11996</v>
      </c>
      <c r="F2433" s="34" t="s">
        <v>11997</v>
      </c>
    </row>
    <row r="2434" spans="1:6">
      <c r="A2434" s="34" t="s">
        <v>11405</v>
      </c>
      <c r="B2434" s="34" t="s">
        <v>11998</v>
      </c>
      <c r="C2434" s="34" t="s">
        <v>11999</v>
      </c>
      <c r="D2434" s="34" t="s">
        <v>12000</v>
      </c>
      <c r="E2434" s="34" t="s">
        <v>12001</v>
      </c>
      <c r="F2434" s="34" t="s">
        <v>12002</v>
      </c>
    </row>
    <row r="2435" spans="1:6">
      <c r="A2435" s="34" t="s">
        <v>11405</v>
      </c>
      <c r="B2435" s="34" t="s">
        <v>12003</v>
      </c>
      <c r="C2435" s="34" t="s">
        <v>12004</v>
      </c>
      <c r="D2435" s="34" t="s">
        <v>12005</v>
      </c>
      <c r="E2435" s="34" t="s">
        <v>12006</v>
      </c>
      <c r="F2435" s="34" t="s">
        <v>12007</v>
      </c>
    </row>
    <row r="2436" spans="1:6">
      <c r="A2436" s="34" t="s">
        <v>11405</v>
      </c>
      <c r="B2436" s="34" t="s">
        <v>12008</v>
      </c>
      <c r="C2436" s="34" t="s">
        <v>12009</v>
      </c>
      <c r="D2436" s="34" t="s">
        <v>12010</v>
      </c>
      <c r="E2436" s="34" t="s">
        <v>12011</v>
      </c>
      <c r="F2436" s="34" t="s">
        <v>12012</v>
      </c>
    </row>
    <row r="2437" spans="1:6">
      <c r="A2437" s="34" t="s">
        <v>11405</v>
      </c>
      <c r="B2437" s="34" t="s">
        <v>12013</v>
      </c>
      <c r="C2437" s="34" t="s">
        <v>12014</v>
      </c>
      <c r="D2437" s="34" t="s">
        <v>12015</v>
      </c>
      <c r="E2437" s="34" t="s">
        <v>12016</v>
      </c>
      <c r="F2437" s="34" t="s">
        <v>12017</v>
      </c>
    </row>
    <row r="2438" spans="1:6">
      <c r="A2438" s="34" t="s">
        <v>11405</v>
      </c>
      <c r="B2438" s="34" t="s">
        <v>12018</v>
      </c>
      <c r="C2438" s="34" t="s">
        <v>12019</v>
      </c>
      <c r="D2438" s="34" t="s">
        <v>12020</v>
      </c>
      <c r="E2438" s="34" t="s">
        <v>12021</v>
      </c>
      <c r="F2438" s="34" t="s">
        <v>12022</v>
      </c>
    </row>
    <row r="2439" spans="1:6">
      <c r="A2439" s="34" t="s">
        <v>11405</v>
      </c>
      <c r="B2439" s="34" t="s">
        <v>12023</v>
      </c>
      <c r="C2439" s="34" t="s">
        <v>12024</v>
      </c>
      <c r="D2439" s="34" t="s">
        <v>12025</v>
      </c>
      <c r="E2439" s="34" t="s">
        <v>12016</v>
      </c>
      <c r="F2439" s="34" t="s">
        <v>12026</v>
      </c>
    </row>
    <row r="2440" spans="1:6">
      <c r="A2440" s="34" t="s">
        <v>11405</v>
      </c>
      <c r="B2440" s="34" t="s">
        <v>12027</v>
      </c>
      <c r="C2440" s="34" t="s">
        <v>12028</v>
      </c>
      <c r="D2440" s="34" t="s">
        <v>12029</v>
      </c>
      <c r="E2440" s="34" t="s">
        <v>12030</v>
      </c>
      <c r="F2440" s="34" t="s">
        <v>12031</v>
      </c>
    </row>
    <row r="2441" spans="1:6">
      <c r="A2441" s="34" t="s">
        <v>11405</v>
      </c>
      <c r="B2441" s="34" t="s">
        <v>12032</v>
      </c>
      <c r="C2441" s="34" t="s">
        <v>12033</v>
      </c>
      <c r="D2441" s="34" t="s">
        <v>12034</v>
      </c>
      <c r="E2441" s="34" t="s">
        <v>12035</v>
      </c>
      <c r="F2441" s="34" t="s">
        <v>12036</v>
      </c>
    </row>
    <row r="2442" spans="1:6">
      <c r="A2442" s="34" t="s">
        <v>11405</v>
      </c>
      <c r="B2442" s="34" t="s">
        <v>12037</v>
      </c>
      <c r="C2442" s="34" t="s">
        <v>12038</v>
      </c>
      <c r="D2442" s="34" t="s">
        <v>12039</v>
      </c>
      <c r="E2442" s="34" t="s">
        <v>12040</v>
      </c>
      <c r="F2442" s="34" t="s">
        <v>12041</v>
      </c>
    </row>
    <row r="2443" spans="1:6">
      <c r="A2443" s="34" t="s">
        <v>11405</v>
      </c>
      <c r="B2443" s="34" t="s">
        <v>12042</v>
      </c>
      <c r="C2443" s="34" t="s">
        <v>12043</v>
      </c>
      <c r="D2443" s="34" t="s">
        <v>12044</v>
      </c>
      <c r="E2443" s="34" t="s">
        <v>12045</v>
      </c>
      <c r="F2443" s="34" t="s">
        <v>12046</v>
      </c>
    </row>
    <row r="2444" spans="1:6">
      <c r="A2444" s="34" t="s">
        <v>11405</v>
      </c>
      <c r="B2444" s="34" t="s">
        <v>12047</v>
      </c>
      <c r="C2444" s="34" t="s">
        <v>12048</v>
      </c>
      <c r="D2444" s="34" t="s">
        <v>12049</v>
      </c>
      <c r="E2444" s="34" t="s">
        <v>12050</v>
      </c>
      <c r="F2444" s="34" t="s">
        <v>12051</v>
      </c>
    </row>
    <row r="2445" spans="1:6">
      <c r="A2445" s="34" t="s">
        <v>11405</v>
      </c>
      <c r="B2445" s="34" t="s">
        <v>12052</v>
      </c>
      <c r="C2445" s="34" t="s">
        <v>12053</v>
      </c>
      <c r="D2445" s="34" t="s">
        <v>12054</v>
      </c>
      <c r="E2445" s="34" t="s">
        <v>12055</v>
      </c>
      <c r="F2445" s="34" t="s">
        <v>12056</v>
      </c>
    </row>
    <row r="2446" spans="1:6">
      <c r="A2446" s="34" t="s">
        <v>11405</v>
      </c>
      <c r="B2446" s="34" t="s">
        <v>12057</v>
      </c>
      <c r="C2446" s="34" t="s">
        <v>12058</v>
      </c>
      <c r="D2446" s="34" t="s">
        <v>12059</v>
      </c>
      <c r="E2446" s="34" t="s">
        <v>12060</v>
      </c>
      <c r="F2446" s="34" t="s">
        <v>12061</v>
      </c>
    </row>
    <row r="2447" spans="1:6">
      <c r="A2447" s="34" t="s">
        <v>11405</v>
      </c>
      <c r="B2447" s="34" t="s">
        <v>12062</v>
      </c>
      <c r="C2447" s="34" t="s">
        <v>12063</v>
      </c>
      <c r="D2447" s="34" t="s">
        <v>12064</v>
      </c>
      <c r="E2447" s="34" t="s">
        <v>12065</v>
      </c>
      <c r="F2447" s="34" t="s">
        <v>12066</v>
      </c>
    </row>
    <row r="2448" spans="1:6">
      <c r="A2448" s="34" t="s">
        <v>11405</v>
      </c>
      <c r="B2448" s="34" t="s">
        <v>12067</v>
      </c>
      <c r="C2448" s="34" t="s">
        <v>12068</v>
      </c>
      <c r="D2448" s="34" t="s">
        <v>12069</v>
      </c>
      <c r="E2448" s="34" t="s">
        <v>12070</v>
      </c>
      <c r="F2448" s="34" t="s">
        <v>12071</v>
      </c>
    </row>
    <row r="2449" spans="1:6">
      <c r="A2449" s="34" t="s">
        <v>11405</v>
      </c>
      <c r="B2449" s="34" t="s">
        <v>12072</v>
      </c>
      <c r="C2449" s="34" t="s">
        <v>12073</v>
      </c>
      <c r="D2449" s="34" t="s">
        <v>12074</v>
      </c>
      <c r="E2449" s="34" t="s">
        <v>12075</v>
      </c>
      <c r="F2449" s="34" t="s">
        <v>12076</v>
      </c>
    </row>
    <row r="2450" spans="1:6">
      <c r="A2450" s="34" t="s">
        <v>11405</v>
      </c>
      <c r="B2450" s="34" t="s">
        <v>12077</v>
      </c>
      <c r="C2450" s="34" t="s">
        <v>12078</v>
      </c>
      <c r="D2450" s="34" t="s">
        <v>12079</v>
      </c>
      <c r="E2450" s="34" t="s">
        <v>12080</v>
      </c>
      <c r="F2450" s="34" t="s">
        <v>12081</v>
      </c>
    </row>
    <row r="2451" spans="1:6">
      <c r="A2451" s="34" t="s">
        <v>11405</v>
      </c>
      <c r="B2451" s="34" t="s">
        <v>12082</v>
      </c>
      <c r="C2451" s="34" t="s">
        <v>12083</v>
      </c>
      <c r="D2451" s="34" t="s">
        <v>12084</v>
      </c>
      <c r="E2451" s="34" t="s">
        <v>12085</v>
      </c>
      <c r="F2451" s="34" t="s">
        <v>12086</v>
      </c>
    </row>
    <row r="2452" spans="1:6">
      <c r="A2452" s="34" t="s">
        <v>11405</v>
      </c>
      <c r="B2452" s="34" t="s">
        <v>12087</v>
      </c>
      <c r="C2452" s="34" t="s">
        <v>12088</v>
      </c>
      <c r="D2452" s="34" t="s">
        <v>12089</v>
      </c>
      <c r="E2452" s="34" t="s">
        <v>12090</v>
      </c>
      <c r="F2452" s="34" t="s">
        <v>12091</v>
      </c>
    </row>
    <row r="2453" spans="1:6">
      <c r="A2453" s="34" t="s">
        <v>11405</v>
      </c>
      <c r="B2453" s="34" t="s">
        <v>12092</v>
      </c>
      <c r="C2453" s="34" t="s">
        <v>12093</v>
      </c>
      <c r="D2453" s="34" t="s">
        <v>12094</v>
      </c>
      <c r="E2453" s="34" t="s">
        <v>12095</v>
      </c>
      <c r="F2453" s="34" t="s">
        <v>12096</v>
      </c>
    </row>
    <row r="2454" spans="1:6">
      <c r="A2454" s="34" t="s">
        <v>11405</v>
      </c>
      <c r="B2454" s="34" t="s">
        <v>12097</v>
      </c>
      <c r="C2454" s="34" t="s">
        <v>12098</v>
      </c>
      <c r="D2454" s="34" t="s">
        <v>12099</v>
      </c>
      <c r="E2454" s="34" t="s">
        <v>12100</v>
      </c>
      <c r="F2454" s="34" t="s">
        <v>12101</v>
      </c>
    </row>
    <row r="2455" spans="1:6">
      <c r="A2455" s="34" t="s">
        <v>11405</v>
      </c>
      <c r="B2455" s="34" t="s">
        <v>12102</v>
      </c>
      <c r="C2455" s="34" t="s">
        <v>12103</v>
      </c>
      <c r="D2455" s="34" t="s">
        <v>12104</v>
      </c>
      <c r="E2455" s="34" t="s">
        <v>12105</v>
      </c>
      <c r="F2455" s="34" t="s">
        <v>12106</v>
      </c>
    </row>
    <row r="2456" spans="1:6">
      <c r="A2456" s="34" t="s">
        <v>11405</v>
      </c>
      <c r="B2456" s="34" t="s">
        <v>12107</v>
      </c>
      <c r="C2456" s="34" t="s">
        <v>12108</v>
      </c>
      <c r="D2456" s="34" t="s">
        <v>12109</v>
      </c>
      <c r="E2456" s="34" t="s">
        <v>12110</v>
      </c>
      <c r="F2456" s="34" t="s">
        <v>12111</v>
      </c>
    </row>
    <row r="2457" spans="1:6">
      <c r="A2457" s="34" t="s">
        <v>11405</v>
      </c>
      <c r="B2457" s="34" t="s">
        <v>12112</v>
      </c>
      <c r="C2457" s="34" t="s">
        <v>12113</v>
      </c>
      <c r="D2457" s="34" t="s">
        <v>12114</v>
      </c>
      <c r="E2457" s="34" t="s">
        <v>12115</v>
      </c>
      <c r="F2457" s="34" t="s">
        <v>12116</v>
      </c>
    </row>
    <row r="2458" spans="1:6">
      <c r="A2458" s="34" t="s">
        <v>11405</v>
      </c>
      <c r="B2458" s="34" t="s">
        <v>12117</v>
      </c>
      <c r="C2458" s="34" t="s">
        <v>8635</v>
      </c>
      <c r="D2458" s="34" t="s">
        <v>12118</v>
      </c>
      <c r="E2458" s="34" t="s">
        <v>12119</v>
      </c>
      <c r="F2458" s="34" t="s">
        <v>12120</v>
      </c>
    </row>
    <row r="2459" spans="1:6">
      <c r="A2459" s="34" t="s">
        <v>11405</v>
      </c>
      <c r="B2459" s="34" t="s">
        <v>12121</v>
      </c>
      <c r="C2459" s="34" t="s">
        <v>12122</v>
      </c>
      <c r="D2459" s="34" t="s">
        <v>12123</v>
      </c>
      <c r="E2459" s="34" t="s">
        <v>12124</v>
      </c>
      <c r="F2459" s="34" t="s">
        <v>12125</v>
      </c>
    </row>
    <row r="2460" spans="1:6">
      <c r="A2460" s="34" t="s">
        <v>11405</v>
      </c>
      <c r="B2460" s="34" t="s">
        <v>12126</v>
      </c>
      <c r="C2460" s="34" t="s">
        <v>12127</v>
      </c>
      <c r="D2460" s="34" t="s">
        <v>12128</v>
      </c>
      <c r="E2460" s="34" t="s">
        <v>12129</v>
      </c>
      <c r="F2460" s="34" t="s">
        <v>12130</v>
      </c>
    </row>
    <row r="2461" spans="1:6">
      <c r="A2461" s="34" t="s">
        <v>11405</v>
      </c>
      <c r="B2461" s="34" t="s">
        <v>12131</v>
      </c>
      <c r="C2461" s="34" t="s">
        <v>12132</v>
      </c>
      <c r="D2461" s="34" t="s">
        <v>12133</v>
      </c>
      <c r="E2461" s="34" t="s">
        <v>12134</v>
      </c>
      <c r="F2461" s="34" t="s">
        <v>12135</v>
      </c>
    </row>
    <row r="2462" spans="1:6">
      <c r="A2462" s="34" t="s">
        <v>11405</v>
      </c>
      <c r="B2462" s="34" t="s">
        <v>12136</v>
      </c>
      <c r="C2462" s="34" t="s">
        <v>12137</v>
      </c>
      <c r="D2462" s="34" t="s">
        <v>12138</v>
      </c>
      <c r="E2462" s="34" t="s">
        <v>12134</v>
      </c>
      <c r="F2462" s="34" t="s">
        <v>12139</v>
      </c>
    </row>
    <row r="2463" spans="1:6">
      <c r="A2463" s="34" t="s">
        <v>11405</v>
      </c>
      <c r="B2463" s="34" t="s">
        <v>12140</v>
      </c>
      <c r="C2463" s="34" t="s">
        <v>12141</v>
      </c>
      <c r="D2463" s="34" t="s">
        <v>12142</v>
      </c>
      <c r="E2463" s="34" t="s">
        <v>12143</v>
      </c>
      <c r="F2463" s="34" t="s">
        <v>12144</v>
      </c>
    </row>
    <row r="2464" spans="1:6">
      <c r="A2464" s="34" t="s">
        <v>11405</v>
      </c>
      <c r="B2464" s="34" t="s">
        <v>12145</v>
      </c>
      <c r="C2464" s="34" t="s">
        <v>12146</v>
      </c>
      <c r="D2464" s="34" t="s">
        <v>12147</v>
      </c>
      <c r="E2464" s="34" t="s">
        <v>11947</v>
      </c>
      <c r="F2464" s="34" t="s">
        <v>12148</v>
      </c>
    </row>
    <row r="2465" spans="1:6">
      <c r="A2465" s="34" t="s">
        <v>11405</v>
      </c>
      <c r="B2465" s="34" t="s">
        <v>12149</v>
      </c>
      <c r="C2465" s="34" t="s">
        <v>12150</v>
      </c>
      <c r="D2465" s="34" t="s">
        <v>12151</v>
      </c>
      <c r="E2465" s="34" t="s">
        <v>12152</v>
      </c>
      <c r="F2465" s="34" t="s">
        <v>12153</v>
      </c>
    </row>
    <row r="2466" spans="1:6">
      <c r="A2466" s="34" t="s">
        <v>11405</v>
      </c>
      <c r="B2466" s="34" t="s">
        <v>12154</v>
      </c>
      <c r="C2466" s="34" t="s">
        <v>12155</v>
      </c>
      <c r="D2466" s="34" t="s">
        <v>12156</v>
      </c>
      <c r="E2466" s="34" t="s">
        <v>12157</v>
      </c>
      <c r="F2466" s="34" t="s">
        <v>12158</v>
      </c>
    </row>
    <row r="2467" spans="1:6">
      <c r="A2467" s="34" t="s">
        <v>11405</v>
      </c>
      <c r="B2467" s="34" t="s">
        <v>12159</v>
      </c>
      <c r="C2467" s="34" t="s">
        <v>12160</v>
      </c>
      <c r="D2467" s="34" t="s">
        <v>12161</v>
      </c>
      <c r="E2467" s="34" t="s">
        <v>12162</v>
      </c>
      <c r="F2467" s="34" t="s">
        <v>12163</v>
      </c>
    </row>
    <row r="2468" spans="1:6">
      <c r="A2468" s="34" t="s">
        <v>11405</v>
      </c>
      <c r="B2468" s="34" t="s">
        <v>12164</v>
      </c>
      <c r="C2468" s="34" t="s">
        <v>12165</v>
      </c>
      <c r="D2468" s="34" t="s">
        <v>12161</v>
      </c>
      <c r="E2468" s="34" t="s">
        <v>12166</v>
      </c>
      <c r="F2468" s="34" t="s">
        <v>12167</v>
      </c>
    </row>
    <row r="2469" spans="1:6">
      <c r="A2469" s="34" t="s">
        <v>11405</v>
      </c>
      <c r="B2469" s="34" t="s">
        <v>12168</v>
      </c>
      <c r="C2469" s="34" t="s">
        <v>12169</v>
      </c>
      <c r="D2469" s="34" t="s">
        <v>12170</v>
      </c>
      <c r="E2469" s="34" t="s">
        <v>12171</v>
      </c>
      <c r="F2469" s="34" t="s">
        <v>12172</v>
      </c>
    </row>
    <row r="2470" spans="1:6">
      <c r="A2470" s="34" t="s">
        <v>11405</v>
      </c>
      <c r="B2470" s="34" t="s">
        <v>12173</v>
      </c>
      <c r="C2470" s="34" t="s">
        <v>12174</v>
      </c>
      <c r="D2470" s="34" t="s">
        <v>12175</v>
      </c>
      <c r="E2470" s="34" t="s">
        <v>12176</v>
      </c>
      <c r="F2470" s="34" t="s">
        <v>12177</v>
      </c>
    </row>
    <row r="2471" spans="1:6">
      <c r="A2471" s="34" t="s">
        <v>11405</v>
      </c>
      <c r="B2471" s="34" t="s">
        <v>12178</v>
      </c>
      <c r="C2471" s="34" t="s">
        <v>12179</v>
      </c>
      <c r="D2471" s="34" t="s">
        <v>12180</v>
      </c>
      <c r="E2471" s="34" t="s">
        <v>12181</v>
      </c>
      <c r="F2471" s="34" t="s">
        <v>12182</v>
      </c>
    </row>
    <row r="2472" spans="1:6">
      <c r="A2472" s="34" t="s">
        <v>11405</v>
      </c>
      <c r="B2472" s="34" t="s">
        <v>12183</v>
      </c>
      <c r="C2472" s="34" t="s">
        <v>12184</v>
      </c>
      <c r="D2472" s="34" t="s">
        <v>12185</v>
      </c>
      <c r="E2472" s="34" t="s">
        <v>12186</v>
      </c>
      <c r="F2472" s="34" t="s">
        <v>12187</v>
      </c>
    </row>
    <row r="2473" spans="1:6">
      <c r="A2473" s="34" t="s">
        <v>11405</v>
      </c>
      <c r="B2473" s="34" t="s">
        <v>12188</v>
      </c>
      <c r="C2473" s="34" t="s">
        <v>12189</v>
      </c>
      <c r="D2473" s="34" t="s">
        <v>12190</v>
      </c>
      <c r="E2473" s="34" t="s">
        <v>12191</v>
      </c>
      <c r="F2473" s="34" t="s">
        <v>12192</v>
      </c>
    </row>
    <row r="2474" spans="1:6">
      <c r="A2474" s="34" t="s">
        <v>11405</v>
      </c>
      <c r="B2474" s="34" t="s">
        <v>12193</v>
      </c>
      <c r="C2474" s="34" t="s">
        <v>12194</v>
      </c>
      <c r="D2474" s="34" t="s">
        <v>12195</v>
      </c>
      <c r="E2474" s="34" t="s">
        <v>12196</v>
      </c>
      <c r="F2474" s="34" t="s">
        <v>12197</v>
      </c>
    </row>
    <row r="2475" spans="1:6">
      <c r="A2475" s="34" t="s">
        <v>11405</v>
      </c>
      <c r="B2475" s="34" t="s">
        <v>12198</v>
      </c>
      <c r="C2475" s="34" t="s">
        <v>12199</v>
      </c>
      <c r="D2475" s="34" t="s">
        <v>12200</v>
      </c>
      <c r="E2475" s="34" t="s">
        <v>12201</v>
      </c>
      <c r="F2475" s="34" t="s">
        <v>12202</v>
      </c>
    </row>
    <row r="2476" spans="1:6">
      <c r="A2476" s="34" t="s">
        <v>11405</v>
      </c>
      <c r="B2476" s="34" t="s">
        <v>12203</v>
      </c>
      <c r="C2476" s="34" t="s">
        <v>12204</v>
      </c>
      <c r="D2476" s="34" t="s">
        <v>12205</v>
      </c>
      <c r="E2476" s="34" t="s">
        <v>12206</v>
      </c>
      <c r="F2476" s="34" t="s">
        <v>12207</v>
      </c>
    </row>
    <row r="2477" spans="1:6">
      <c r="A2477" s="34" t="s">
        <v>11405</v>
      </c>
      <c r="B2477" s="34" t="s">
        <v>12208</v>
      </c>
      <c r="C2477" s="34" t="s">
        <v>12209</v>
      </c>
      <c r="D2477" s="34" t="s">
        <v>12210</v>
      </c>
      <c r="E2477" s="34" t="s">
        <v>12211</v>
      </c>
      <c r="F2477" s="34" t="s">
        <v>12212</v>
      </c>
    </row>
    <row r="2478" spans="1:6">
      <c r="A2478" s="34" t="s">
        <v>11405</v>
      </c>
      <c r="B2478" s="34" t="s">
        <v>12213</v>
      </c>
      <c r="C2478" s="34" t="s">
        <v>12214</v>
      </c>
      <c r="D2478" s="34" t="s">
        <v>12215</v>
      </c>
      <c r="E2478" s="34" t="s">
        <v>12129</v>
      </c>
      <c r="F2478" s="34" t="s">
        <v>12216</v>
      </c>
    </row>
    <row r="2479" spans="1:6">
      <c r="A2479" s="34" t="s">
        <v>11405</v>
      </c>
      <c r="B2479" s="34" t="s">
        <v>12217</v>
      </c>
      <c r="C2479" s="34" t="s">
        <v>12218</v>
      </c>
      <c r="D2479" s="34" t="s">
        <v>12219</v>
      </c>
      <c r="E2479" s="34" t="s">
        <v>12220</v>
      </c>
      <c r="F2479" s="34" t="s">
        <v>12221</v>
      </c>
    </row>
    <row r="2480" spans="1:6">
      <c r="A2480" s="34" t="s">
        <v>11405</v>
      </c>
      <c r="B2480" s="34" t="s">
        <v>12222</v>
      </c>
      <c r="C2480" s="34" t="s">
        <v>12223</v>
      </c>
      <c r="D2480" s="34" t="s">
        <v>12224</v>
      </c>
      <c r="E2480" s="34" t="s">
        <v>12225</v>
      </c>
      <c r="F2480" s="34" t="s">
        <v>12226</v>
      </c>
    </row>
    <row r="2481" spans="1:6">
      <c r="A2481" s="34" t="s">
        <v>11405</v>
      </c>
      <c r="B2481" s="34" t="s">
        <v>12227</v>
      </c>
      <c r="C2481" s="34" t="s">
        <v>12228</v>
      </c>
      <c r="D2481" s="34" t="s">
        <v>12229</v>
      </c>
      <c r="E2481" s="34" t="s">
        <v>12230</v>
      </c>
      <c r="F2481" s="34" t="s">
        <v>12231</v>
      </c>
    </row>
    <row r="2482" spans="1:6">
      <c r="A2482" s="34" t="s">
        <v>11405</v>
      </c>
      <c r="B2482" s="34" t="s">
        <v>12232</v>
      </c>
      <c r="C2482" s="34" t="s">
        <v>12233</v>
      </c>
      <c r="D2482" s="34" t="s">
        <v>12234</v>
      </c>
      <c r="E2482" s="34" t="s">
        <v>12235</v>
      </c>
      <c r="F2482" s="34" t="s">
        <v>12236</v>
      </c>
    </row>
    <row r="2483" spans="1:6">
      <c r="A2483" s="34" t="s">
        <v>11405</v>
      </c>
      <c r="B2483" s="34" t="s">
        <v>12237</v>
      </c>
      <c r="C2483" s="34" t="s">
        <v>12238</v>
      </c>
      <c r="D2483" s="34" t="s">
        <v>12239</v>
      </c>
      <c r="E2483" s="34" t="s">
        <v>12240</v>
      </c>
      <c r="F2483" s="34" t="s">
        <v>12241</v>
      </c>
    </row>
    <row r="2484" spans="1:6">
      <c r="A2484" s="34" t="s">
        <v>11405</v>
      </c>
      <c r="B2484" s="34" t="s">
        <v>12242</v>
      </c>
      <c r="C2484" s="34" t="s">
        <v>8712</v>
      </c>
      <c r="D2484" s="34" t="s">
        <v>12243</v>
      </c>
      <c r="E2484" s="34" t="s">
        <v>12244</v>
      </c>
      <c r="F2484" s="34" t="s">
        <v>12245</v>
      </c>
    </row>
    <row r="2485" spans="1:6">
      <c r="A2485" s="34" t="s">
        <v>11405</v>
      </c>
      <c r="B2485" s="34" t="s">
        <v>12246</v>
      </c>
      <c r="C2485" s="34" t="s">
        <v>12247</v>
      </c>
      <c r="D2485" s="34" t="s">
        <v>12248</v>
      </c>
      <c r="E2485" s="34" t="s">
        <v>12249</v>
      </c>
      <c r="F2485" s="34" t="s">
        <v>12250</v>
      </c>
    </row>
    <row r="2486" spans="1:6">
      <c r="A2486" s="34" t="s">
        <v>11405</v>
      </c>
      <c r="B2486" s="34" t="s">
        <v>12251</v>
      </c>
      <c r="C2486" s="34" t="s">
        <v>12252</v>
      </c>
      <c r="D2486" s="34" t="s">
        <v>12253</v>
      </c>
      <c r="E2486" s="34" t="s">
        <v>12254</v>
      </c>
      <c r="F2486" s="34" t="s">
        <v>12255</v>
      </c>
    </row>
    <row r="2487" spans="1:6">
      <c r="A2487" s="34" t="s">
        <v>11405</v>
      </c>
      <c r="B2487" s="34" t="s">
        <v>12256</v>
      </c>
      <c r="C2487" s="34" t="s">
        <v>12257</v>
      </c>
      <c r="D2487" s="34" t="s">
        <v>12258</v>
      </c>
      <c r="E2487" s="34" t="s">
        <v>12259</v>
      </c>
      <c r="F2487" s="34" t="s">
        <v>12260</v>
      </c>
    </row>
    <row r="2488" spans="1:6">
      <c r="A2488" s="34" t="s">
        <v>11405</v>
      </c>
      <c r="B2488" s="34" t="s">
        <v>12261</v>
      </c>
      <c r="C2488" s="34" t="s">
        <v>12262</v>
      </c>
      <c r="D2488" s="34" t="s">
        <v>12263</v>
      </c>
      <c r="E2488" s="34" t="s">
        <v>12264</v>
      </c>
      <c r="F2488" s="34" t="s">
        <v>12265</v>
      </c>
    </row>
    <row r="2489" spans="1:6">
      <c r="A2489" s="34" t="s">
        <v>11405</v>
      </c>
      <c r="B2489" s="34" t="s">
        <v>12266</v>
      </c>
      <c r="C2489" s="34" t="s">
        <v>12267</v>
      </c>
      <c r="D2489" s="34" t="s">
        <v>12268</v>
      </c>
      <c r="E2489" s="34" t="s">
        <v>12269</v>
      </c>
      <c r="F2489" s="34" t="s">
        <v>12270</v>
      </c>
    </row>
    <row r="2490" spans="1:6">
      <c r="A2490" s="34" t="s">
        <v>11405</v>
      </c>
      <c r="B2490" s="34" t="s">
        <v>12271</v>
      </c>
      <c r="C2490" s="34" t="s">
        <v>12272</v>
      </c>
      <c r="D2490" s="34" t="s">
        <v>12273</v>
      </c>
      <c r="E2490" s="34" t="s">
        <v>12274</v>
      </c>
      <c r="F2490" s="34" t="s">
        <v>12275</v>
      </c>
    </row>
    <row r="2491" spans="1:6">
      <c r="A2491" s="34" t="s">
        <v>11405</v>
      </c>
      <c r="B2491" s="34" t="s">
        <v>12276</v>
      </c>
      <c r="C2491" s="34" t="s">
        <v>12277</v>
      </c>
      <c r="D2491" s="34" t="s">
        <v>12278</v>
      </c>
      <c r="E2491" s="34" t="s">
        <v>12279</v>
      </c>
      <c r="F2491" s="34" t="s">
        <v>12280</v>
      </c>
    </row>
    <row r="2492" spans="1:6">
      <c r="A2492" s="34" t="s">
        <v>11405</v>
      </c>
      <c r="B2492" s="34" t="s">
        <v>12281</v>
      </c>
      <c r="C2492" s="34" t="s">
        <v>12282</v>
      </c>
      <c r="D2492" s="34" t="s">
        <v>12283</v>
      </c>
      <c r="E2492" s="34" t="s">
        <v>12284</v>
      </c>
      <c r="F2492" s="34" t="s">
        <v>12285</v>
      </c>
    </row>
    <row r="2493" spans="1:6">
      <c r="A2493" s="34" t="s">
        <v>11405</v>
      </c>
      <c r="B2493" s="34" t="s">
        <v>12286</v>
      </c>
      <c r="C2493" s="34" t="s">
        <v>12287</v>
      </c>
      <c r="D2493" s="34" t="s">
        <v>12288</v>
      </c>
      <c r="E2493" s="34" t="s">
        <v>12289</v>
      </c>
      <c r="F2493" s="34" t="s">
        <v>12290</v>
      </c>
    </row>
    <row r="2494" spans="1:6">
      <c r="A2494" s="34" t="s">
        <v>11405</v>
      </c>
      <c r="B2494" s="34" t="s">
        <v>12291</v>
      </c>
      <c r="C2494" s="34" t="s">
        <v>12292</v>
      </c>
      <c r="D2494" s="34" t="s">
        <v>12293</v>
      </c>
      <c r="E2494" s="34" t="s">
        <v>12294</v>
      </c>
      <c r="F2494" s="34" t="s">
        <v>12295</v>
      </c>
    </row>
    <row r="2495" spans="1:6">
      <c r="A2495" s="34" t="s">
        <v>11405</v>
      </c>
      <c r="B2495" s="34" t="s">
        <v>12296</v>
      </c>
      <c r="C2495" s="34" t="s">
        <v>12297</v>
      </c>
      <c r="D2495" s="34" t="s">
        <v>12298</v>
      </c>
      <c r="E2495" s="34" t="s">
        <v>12299</v>
      </c>
      <c r="F2495" s="34" t="s">
        <v>12300</v>
      </c>
    </row>
    <row r="2496" spans="1:6">
      <c r="A2496" s="34" t="s">
        <v>11405</v>
      </c>
      <c r="B2496" s="34" t="s">
        <v>12301</v>
      </c>
      <c r="C2496" s="34" t="s">
        <v>12302</v>
      </c>
      <c r="D2496" s="34" t="s">
        <v>12303</v>
      </c>
      <c r="E2496" s="34" t="s">
        <v>12304</v>
      </c>
      <c r="F2496" s="34" t="s">
        <v>12305</v>
      </c>
    </row>
    <row r="2497" spans="1:6">
      <c r="A2497" s="34" t="s">
        <v>11405</v>
      </c>
      <c r="B2497" s="34" t="s">
        <v>12306</v>
      </c>
      <c r="C2497" s="34" t="s">
        <v>3399</v>
      </c>
      <c r="D2497" s="34" t="s">
        <v>12307</v>
      </c>
      <c r="E2497" s="34" t="s">
        <v>12308</v>
      </c>
      <c r="F2497" s="34" t="s">
        <v>12309</v>
      </c>
    </row>
    <row r="2498" spans="1:6">
      <c r="A2498" s="34" t="s">
        <v>11405</v>
      </c>
      <c r="B2498" s="34" t="s">
        <v>12310</v>
      </c>
      <c r="C2498" s="34" t="s">
        <v>12311</v>
      </c>
      <c r="D2498" s="34" t="s">
        <v>12312</v>
      </c>
      <c r="E2498" s="34" t="s">
        <v>12313</v>
      </c>
      <c r="F2498" s="34" t="s">
        <v>12314</v>
      </c>
    </row>
    <row r="2499" spans="1:6">
      <c r="A2499" s="34" t="s">
        <v>11405</v>
      </c>
      <c r="B2499" s="34" t="s">
        <v>12315</v>
      </c>
      <c r="C2499" s="34" t="s">
        <v>12316</v>
      </c>
      <c r="D2499" s="34" t="s">
        <v>12317</v>
      </c>
      <c r="E2499" s="34" t="s">
        <v>12318</v>
      </c>
      <c r="F2499" s="34" t="s">
        <v>12319</v>
      </c>
    </row>
    <row r="2500" spans="1:6">
      <c r="A2500" s="34" t="s">
        <v>11405</v>
      </c>
      <c r="B2500" s="34" t="s">
        <v>12320</v>
      </c>
      <c r="C2500" s="34" t="s">
        <v>12321</v>
      </c>
      <c r="D2500" s="34" t="s">
        <v>12322</v>
      </c>
      <c r="E2500" s="34" t="s">
        <v>12323</v>
      </c>
      <c r="F2500" s="34" t="s">
        <v>12324</v>
      </c>
    </row>
    <row r="2501" spans="1:6">
      <c r="A2501" s="34" t="s">
        <v>11405</v>
      </c>
      <c r="B2501" s="34" t="s">
        <v>12325</v>
      </c>
      <c r="C2501" s="34" t="s">
        <v>12326</v>
      </c>
      <c r="D2501" s="34" t="s">
        <v>12327</v>
      </c>
      <c r="E2501" s="34" t="s">
        <v>12328</v>
      </c>
      <c r="F2501" s="34" t="s">
        <v>12329</v>
      </c>
    </row>
    <row r="2502" spans="1:6">
      <c r="A2502" s="34" t="s">
        <v>11405</v>
      </c>
      <c r="B2502" s="34" t="s">
        <v>12330</v>
      </c>
      <c r="C2502" s="34" t="s">
        <v>12331</v>
      </c>
      <c r="D2502" s="34" t="s">
        <v>12332</v>
      </c>
      <c r="E2502" s="34" t="s">
        <v>12333</v>
      </c>
      <c r="F2502" s="34" t="s">
        <v>12334</v>
      </c>
    </row>
    <row r="2503" spans="1:6">
      <c r="A2503" s="34" t="s">
        <v>11405</v>
      </c>
      <c r="B2503" s="34" t="s">
        <v>12335</v>
      </c>
      <c r="C2503" s="34" t="s">
        <v>12336</v>
      </c>
      <c r="D2503" s="34" t="s">
        <v>12337</v>
      </c>
      <c r="E2503" s="34" t="s">
        <v>12338</v>
      </c>
      <c r="F2503" s="34" t="s">
        <v>12339</v>
      </c>
    </row>
    <row r="2504" spans="1:6">
      <c r="A2504" s="34" t="s">
        <v>11405</v>
      </c>
      <c r="B2504" s="34" t="s">
        <v>12340</v>
      </c>
      <c r="C2504" s="34" t="s">
        <v>12341</v>
      </c>
      <c r="D2504" s="34" t="s">
        <v>12342</v>
      </c>
      <c r="E2504" s="34" t="s">
        <v>12343</v>
      </c>
      <c r="F2504" s="34" t="s">
        <v>12344</v>
      </c>
    </row>
    <row r="2505" spans="1:6">
      <c r="A2505" s="34" t="s">
        <v>11405</v>
      </c>
      <c r="B2505" s="34" t="s">
        <v>12345</v>
      </c>
      <c r="C2505" s="34" t="s">
        <v>12346</v>
      </c>
      <c r="D2505" s="34" t="s">
        <v>12347</v>
      </c>
      <c r="E2505" s="34" t="s">
        <v>12348</v>
      </c>
      <c r="F2505" s="34" t="s">
        <v>12349</v>
      </c>
    </row>
    <row r="2506" spans="1:6">
      <c r="A2506" s="34" t="s">
        <v>11405</v>
      </c>
      <c r="B2506" s="34" t="s">
        <v>12350</v>
      </c>
      <c r="C2506" s="34" t="s">
        <v>12351</v>
      </c>
      <c r="D2506" s="34" t="s">
        <v>12352</v>
      </c>
      <c r="E2506" s="34" t="s">
        <v>12353</v>
      </c>
      <c r="F2506" s="34" t="s">
        <v>12354</v>
      </c>
    </row>
    <row r="2507" spans="1:6">
      <c r="A2507" s="34" t="s">
        <v>11405</v>
      </c>
      <c r="B2507" s="34" t="s">
        <v>12355</v>
      </c>
      <c r="C2507" s="34" t="s">
        <v>12356</v>
      </c>
      <c r="D2507" s="34" t="s">
        <v>12357</v>
      </c>
      <c r="E2507" s="34" t="s">
        <v>12358</v>
      </c>
      <c r="F2507" s="34" t="s">
        <v>12359</v>
      </c>
    </row>
    <row r="2508" spans="1:6">
      <c r="A2508" s="34" t="s">
        <v>11405</v>
      </c>
      <c r="B2508" s="34" t="s">
        <v>12360</v>
      </c>
      <c r="C2508" s="34" t="s">
        <v>12361</v>
      </c>
      <c r="D2508" s="34" t="s">
        <v>12362</v>
      </c>
      <c r="E2508" s="34" t="s">
        <v>12363</v>
      </c>
      <c r="F2508" s="34" t="s">
        <v>12364</v>
      </c>
    </row>
    <row r="2509" spans="1:6">
      <c r="A2509" s="34" t="s">
        <v>11405</v>
      </c>
      <c r="B2509" s="34" t="s">
        <v>12365</v>
      </c>
      <c r="C2509" s="34" t="s">
        <v>12366</v>
      </c>
      <c r="D2509" s="34" t="s">
        <v>12367</v>
      </c>
      <c r="E2509" s="34" t="s">
        <v>12368</v>
      </c>
      <c r="F2509" s="34" t="s">
        <v>12369</v>
      </c>
    </row>
    <row r="2510" spans="1:6">
      <c r="A2510" s="34" t="s">
        <v>11405</v>
      </c>
      <c r="B2510" s="34" t="s">
        <v>12370</v>
      </c>
      <c r="C2510" s="34" t="s">
        <v>12371</v>
      </c>
      <c r="D2510" s="34" t="s">
        <v>12372</v>
      </c>
      <c r="E2510" s="34" t="s">
        <v>12373</v>
      </c>
      <c r="F2510" s="34" t="s">
        <v>12374</v>
      </c>
    </row>
    <row r="2511" spans="1:6">
      <c r="A2511" s="34" t="s">
        <v>11405</v>
      </c>
      <c r="B2511" s="34" t="s">
        <v>12375</v>
      </c>
      <c r="C2511" s="34" t="s">
        <v>12376</v>
      </c>
      <c r="D2511" s="34" t="s">
        <v>12377</v>
      </c>
      <c r="E2511" s="34" t="s">
        <v>12378</v>
      </c>
      <c r="F2511" s="34" t="s">
        <v>12379</v>
      </c>
    </row>
    <row r="2512" spans="1:6">
      <c r="A2512" s="34" t="s">
        <v>11405</v>
      </c>
      <c r="B2512" s="34" t="s">
        <v>12380</v>
      </c>
      <c r="C2512" s="34" t="s">
        <v>12381</v>
      </c>
      <c r="D2512" s="34" t="s">
        <v>12382</v>
      </c>
      <c r="E2512" s="34" t="s">
        <v>12383</v>
      </c>
      <c r="F2512" s="34" t="s">
        <v>12384</v>
      </c>
    </row>
    <row r="2513" spans="1:6">
      <c r="A2513" s="34" t="s">
        <v>11405</v>
      </c>
      <c r="B2513" s="34" t="s">
        <v>12385</v>
      </c>
      <c r="C2513" s="34" t="s">
        <v>12386</v>
      </c>
      <c r="D2513" s="34" t="s">
        <v>12387</v>
      </c>
      <c r="E2513" s="34" t="s">
        <v>12388</v>
      </c>
      <c r="F2513" s="34" t="s">
        <v>12389</v>
      </c>
    </row>
    <row r="2514" spans="1:6">
      <c r="A2514" s="34" t="s">
        <v>11405</v>
      </c>
      <c r="B2514" s="34" t="s">
        <v>12390</v>
      </c>
      <c r="C2514" s="34" t="s">
        <v>12391</v>
      </c>
      <c r="D2514" s="34" t="s">
        <v>12392</v>
      </c>
      <c r="E2514" s="34" t="s">
        <v>12393</v>
      </c>
      <c r="F2514" s="34" t="s">
        <v>12394</v>
      </c>
    </row>
    <row r="2515" spans="1:6">
      <c r="A2515" s="34" t="s">
        <v>11405</v>
      </c>
      <c r="B2515" s="34" t="s">
        <v>12395</v>
      </c>
      <c r="C2515" s="34" t="s">
        <v>12396</v>
      </c>
      <c r="D2515" s="34" t="s">
        <v>12397</v>
      </c>
      <c r="E2515" s="34" t="s">
        <v>12398</v>
      </c>
      <c r="F2515" s="34" t="s">
        <v>12399</v>
      </c>
    </row>
    <row r="2516" spans="1:6">
      <c r="A2516" s="34" t="s">
        <v>11405</v>
      </c>
      <c r="B2516" s="34" t="s">
        <v>12400</v>
      </c>
      <c r="C2516" s="34" t="s">
        <v>12401</v>
      </c>
      <c r="D2516" s="34" t="s">
        <v>12402</v>
      </c>
      <c r="E2516" s="34" t="s">
        <v>12403</v>
      </c>
      <c r="F2516" s="34" t="s">
        <v>12404</v>
      </c>
    </row>
    <row r="2517" spans="1:6">
      <c r="A2517" s="34" t="s">
        <v>11405</v>
      </c>
      <c r="B2517" s="34" t="s">
        <v>12405</v>
      </c>
      <c r="C2517" s="34" t="s">
        <v>12406</v>
      </c>
      <c r="D2517" s="34" t="s">
        <v>12407</v>
      </c>
      <c r="E2517" s="34" t="s">
        <v>12408</v>
      </c>
      <c r="F2517" s="34" t="s">
        <v>12409</v>
      </c>
    </row>
    <row r="2518" spans="1:6">
      <c r="A2518" s="34" t="s">
        <v>11405</v>
      </c>
      <c r="B2518" s="34" t="s">
        <v>12410</v>
      </c>
      <c r="C2518" s="34" t="s">
        <v>12411</v>
      </c>
      <c r="D2518" s="34" t="s">
        <v>12412</v>
      </c>
      <c r="E2518" s="34" t="s">
        <v>12413</v>
      </c>
      <c r="F2518" s="34" t="s">
        <v>12414</v>
      </c>
    </row>
    <row r="2519" spans="1:6">
      <c r="A2519" s="34" t="s">
        <v>11405</v>
      </c>
      <c r="B2519" s="34" t="s">
        <v>12415</v>
      </c>
      <c r="C2519" s="34" t="s">
        <v>12416</v>
      </c>
      <c r="D2519" s="34" t="s">
        <v>12417</v>
      </c>
      <c r="E2519" s="34" t="s">
        <v>12418</v>
      </c>
      <c r="F2519" s="34" t="s">
        <v>12419</v>
      </c>
    </row>
    <row r="2520" spans="1:6">
      <c r="A2520" s="34" t="s">
        <v>11405</v>
      </c>
      <c r="B2520" s="34" t="s">
        <v>12420</v>
      </c>
      <c r="C2520" s="34" t="s">
        <v>12421</v>
      </c>
      <c r="D2520" s="34" t="s">
        <v>12422</v>
      </c>
      <c r="E2520" s="34" t="s">
        <v>12423</v>
      </c>
      <c r="F2520" s="34" t="s">
        <v>12424</v>
      </c>
    </row>
    <row r="2521" spans="1:6">
      <c r="A2521" s="34" t="s">
        <v>11405</v>
      </c>
      <c r="B2521" s="34" t="s">
        <v>12425</v>
      </c>
      <c r="C2521" s="34" t="s">
        <v>10789</v>
      </c>
      <c r="D2521" s="34" t="s">
        <v>12426</v>
      </c>
      <c r="E2521" s="34" t="s">
        <v>12427</v>
      </c>
      <c r="F2521" s="34" t="s">
        <v>12428</v>
      </c>
    </row>
    <row r="2522" spans="1:6">
      <c r="A2522" s="34" t="s">
        <v>11405</v>
      </c>
      <c r="B2522" s="34" t="s">
        <v>12429</v>
      </c>
      <c r="C2522" s="34" t="s">
        <v>12430</v>
      </c>
      <c r="D2522" s="34" t="s">
        <v>12431</v>
      </c>
      <c r="E2522" s="34" t="s">
        <v>12432</v>
      </c>
      <c r="F2522" s="34" t="s">
        <v>12433</v>
      </c>
    </row>
    <row r="2523" spans="1:6">
      <c r="A2523" s="34" t="s">
        <v>11405</v>
      </c>
      <c r="B2523" s="34" t="s">
        <v>12434</v>
      </c>
      <c r="C2523" s="34" t="s">
        <v>12435</v>
      </c>
      <c r="D2523" s="34" t="s">
        <v>12436</v>
      </c>
      <c r="E2523" s="34" t="s">
        <v>12437</v>
      </c>
      <c r="F2523" s="34" t="s">
        <v>12438</v>
      </c>
    </row>
    <row r="2524" spans="1:6">
      <c r="A2524" s="34" t="s">
        <v>11405</v>
      </c>
      <c r="B2524" s="34" t="s">
        <v>12439</v>
      </c>
      <c r="C2524" s="34" t="s">
        <v>12440</v>
      </c>
      <c r="D2524" s="34" t="s">
        <v>12441</v>
      </c>
      <c r="E2524" s="34" t="s">
        <v>12442</v>
      </c>
      <c r="F2524" s="34" t="s">
        <v>12443</v>
      </c>
    </row>
    <row r="2525" spans="1:6">
      <c r="A2525" s="34" t="s">
        <v>11405</v>
      </c>
      <c r="B2525" s="34" t="s">
        <v>12444</v>
      </c>
      <c r="C2525" s="34" t="s">
        <v>1694</v>
      </c>
      <c r="D2525" s="34" t="s">
        <v>12445</v>
      </c>
      <c r="E2525" s="34" t="s">
        <v>12446</v>
      </c>
      <c r="F2525" s="34" t="s">
        <v>12447</v>
      </c>
    </row>
    <row r="2526" spans="1:6">
      <c r="A2526" s="34" t="s">
        <v>11405</v>
      </c>
      <c r="B2526" s="34" t="s">
        <v>12448</v>
      </c>
      <c r="C2526" s="34" t="s">
        <v>12449</v>
      </c>
      <c r="D2526" s="34" t="s">
        <v>12450</v>
      </c>
      <c r="E2526" s="34" t="s">
        <v>12451</v>
      </c>
      <c r="F2526" s="34" t="s">
        <v>12452</v>
      </c>
    </row>
    <row r="2527" spans="1:6">
      <c r="A2527" s="34" t="s">
        <v>12453</v>
      </c>
      <c r="B2527" s="34" t="s">
        <v>12454</v>
      </c>
      <c r="C2527" s="34" t="s">
        <v>12455</v>
      </c>
      <c r="D2527" s="34" t="s">
        <v>12456</v>
      </c>
      <c r="E2527" s="34" t="s">
        <v>12457</v>
      </c>
      <c r="F2527" s="34" t="s">
        <v>12458</v>
      </c>
    </row>
    <row r="2528" spans="1:6">
      <c r="A2528" s="34" t="s">
        <v>12453</v>
      </c>
      <c r="B2528" s="34" t="s">
        <v>12459</v>
      </c>
      <c r="C2528" s="34" t="s">
        <v>3356</v>
      </c>
      <c r="D2528" s="34" t="s">
        <v>12460</v>
      </c>
      <c r="E2528" s="34" t="s">
        <v>12461</v>
      </c>
      <c r="F2528" s="34" t="s">
        <v>12462</v>
      </c>
    </row>
    <row r="2529" spans="1:6">
      <c r="A2529" s="34" t="s">
        <v>12453</v>
      </c>
      <c r="B2529" s="34" t="s">
        <v>12463</v>
      </c>
      <c r="C2529" s="34" t="s">
        <v>12464</v>
      </c>
      <c r="D2529" s="34" t="s">
        <v>12465</v>
      </c>
      <c r="E2529" s="34" t="s">
        <v>12466</v>
      </c>
      <c r="F2529" s="34" t="s">
        <v>12467</v>
      </c>
    </row>
    <row r="2530" spans="1:6">
      <c r="A2530" s="34" t="s">
        <v>12453</v>
      </c>
      <c r="B2530" s="34" t="s">
        <v>12468</v>
      </c>
      <c r="C2530" s="34" t="s">
        <v>12469</v>
      </c>
      <c r="D2530" s="34" t="s">
        <v>12470</v>
      </c>
      <c r="E2530" s="34" t="s">
        <v>12471</v>
      </c>
      <c r="F2530" s="34" t="s">
        <v>12472</v>
      </c>
    </row>
    <row r="2531" spans="1:6">
      <c r="A2531" s="34" t="s">
        <v>12453</v>
      </c>
      <c r="B2531" s="34" t="s">
        <v>12473</v>
      </c>
      <c r="C2531" s="34" t="s">
        <v>12474</v>
      </c>
      <c r="D2531" s="34" t="s">
        <v>12475</v>
      </c>
      <c r="E2531" s="34" t="s">
        <v>12476</v>
      </c>
      <c r="F2531" s="34" t="s">
        <v>12477</v>
      </c>
    </row>
    <row r="2532" spans="1:6">
      <c r="A2532" s="34" t="s">
        <v>12453</v>
      </c>
      <c r="B2532" s="34" t="s">
        <v>12478</v>
      </c>
      <c r="C2532" s="34" t="s">
        <v>12479</v>
      </c>
      <c r="D2532" s="34" t="s">
        <v>12480</v>
      </c>
      <c r="E2532" s="34" t="s">
        <v>12481</v>
      </c>
      <c r="F2532" s="34" t="s">
        <v>12482</v>
      </c>
    </row>
    <row r="2533" spans="1:6">
      <c r="A2533" s="34" t="s">
        <v>12453</v>
      </c>
      <c r="B2533" s="34" t="s">
        <v>12483</v>
      </c>
      <c r="C2533" s="34" t="s">
        <v>12484</v>
      </c>
      <c r="D2533" s="34" t="s">
        <v>12485</v>
      </c>
      <c r="E2533" s="34" t="s">
        <v>12486</v>
      </c>
      <c r="F2533" s="34" t="s">
        <v>12487</v>
      </c>
    </row>
    <row r="2534" spans="1:6">
      <c r="A2534" s="34" t="s">
        <v>12453</v>
      </c>
      <c r="B2534" s="34" t="s">
        <v>12488</v>
      </c>
      <c r="C2534" s="34" t="s">
        <v>12489</v>
      </c>
      <c r="D2534" s="34" t="s">
        <v>12490</v>
      </c>
      <c r="E2534" s="34" t="s">
        <v>12491</v>
      </c>
      <c r="F2534" s="34" t="s">
        <v>12492</v>
      </c>
    </row>
    <row r="2535" spans="1:6">
      <c r="A2535" s="34" t="s">
        <v>12453</v>
      </c>
      <c r="B2535" s="34" t="s">
        <v>12493</v>
      </c>
      <c r="C2535" s="34" t="s">
        <v>12494</v>
      </c>
      <c r="D2535" s="34" t="s">
        <v>12495</v>
      </c>
      <c r="E2535" s="34" t="s">
        <v>12496</v>
      </c>
      <c r="F2535" s="34" t="s">
        <v>12497</v>
      </c>
    </row>
    <row r="2536" spans="1:6">
      <c r="A2536" s="34" t="s">
        <v>12453</v>
      </c>
      <c r="B2536" s="34" t="s">
        <v>12498</v>
      </c>
      <c r="C2536" s="34" t="s">
        <v>12499</v>
      </c>
      <c r="D2536" s="34" t="s">
        <v>12500</v>
      </c>
      <c r="E2536" s="34" t="s">
        <v>12501</v>
      </c>
      <c r="F2536" s="34" t="s">
        <v>12502</v>
      </c>
    </row>
    <row r="2537" spans="1:6">
      <c r="A2537" s="34" t="s">
        <v>12453</v>
      </c>
      <c r="B2537" s="34" t="s">
        <v>12503</v>
      </c>
      <c r="C2537" s="34" t="s">
        <v>12504</v>
      </c>
      <c r="D2537" s="34" t="s">
        <v>12505</v>
      </c>
      <c r="E2537" s="34" t="s">
        <v>12506</v>
      </c>
      <c r="F2537" s="34" t="s">
        <v>12507</v>
      </c>
    </row>
    <row r="2538" spans="1:6">
      <c r="A2538" s="34" t="s">
        <v>12453</v>
      </c>
      <c r="B2538" s="34" t="s">
        <v>12508</v>
      </c>
      <c r="C2538" s="34" t="s">
        <v>6111</v>
      </c>
      <c r="D2538" s="34" t="s">
        <v>6112</v>
      </c>
      <c r="E2538" s="34" t="s">
        <v>12509</v>
      </c>
      <c r="F2538" s="34" t="s">
        <v>12510</v>
      </c>
    </row>
    <row r="2539" spans="1:6">
      <c r="A2539" s="34" t="s">
        <v>12453</v>
      </c>
      <c r="B2539" s="34" t="s">
        <v>12511</v>
      </c>
      <c r="C2539" s="34" t="s">
        <v>12512</v>
      </c>
      <c r="D2539" s="34" t="s">
        <v>12513</v>
      </c>
      <c r="E2539" s="34" t="s">
        <v>12514</v>
      </c>
      <c r="F2539" s="34" t="s">
        <v>12515</v>
      </c>
    </row>
    <row r="2540" spans="1:6">
      <c r="A2540" s="34" t="s">
        <v>12453</v>
      </c>
      <c r="B2540" s="34" t="s">
        <v>12516</v>
      </c>
      <c r="C2540" s="34" t="s">
        <v>12517</v>
      </c>
      <c r="D2540" s="34" t="s">
        <v>12518</v>
      </c>
      <c r="E2540" s="34" t="s">
        <v>12491</v>
      </c>
      <c r="F2540" s="34" t="s">
        <v>12519</v>
      </c>
    </row>
    <row r="2541" spans="1:6">
      <c r="A2541" s="34" t="s">
        <v>12453</v>
      </c>
      <c r="B2541" s="34" t="s">
        <v>12520</v>
      </c>
      <c r="C2541" s="34" t="s">
        <v>12521</v>
      </c>
      <c r="D2541" s="34" t="s">
        <v>12522</v>
      </c>
      <c r="E2541" s="34" t="s">
        <v>12523</v>
      </c>
      <c r="F2541" s="34" t="s">
        <v>12524</v>
      </c>
    </row>
    <row r="2542" spans="1:6">
      <c r="A2542" s="34" t="s">
        <v>12453</v>
      </c>
      <c r="B2542" s="34" t="s">
        <v>12525</v>
      </c>
      <c r="C2542" s="34" t="s">
        <v>12526</v>
      </c>
      <c r="D2542" s="34" t="s">
        <v>12527</v>
      </c>
      <c r="E2542" s="34" t="s">
        <v>12528</v>
      </c>
      <c r="F2542" s="34" t="s">
        <v>12529</v>
      </c>
    </row>
    <row r="2543" spans="1:6">
      <c r="A2543" s="34" t="s">
        <v>12453</v>
      </c>
      <c r="B2543" s="34" t="s">
        <v>12530</v>
      </c>
      <c r="C2543" s="34" t="s">
        <v>12531</v>
      </c>
      <c r="D2543" s="34" t="s">
        <v>6226</v>
      </c>
      <c r="E2543" s="34" t="s">
        <v>12532</v>
      </c>
      <c r="F2543" s="34" t="s">
        <v>12533</v>
      </c>
    </row>
    <row r="2544" spans="1:6">
      <c r="A2544" s="34" t="s">
        <v>12453</v>
      </c>
      <c r="B2544" s="34" t="s">
        <v>12534</v>
      </c>
      <c r="C2544" s="34" t="s">
        <v>12535</v>
      </c>
      <c r="D2544" s="34" t="s">
        <v>12536</v>
      </c>
      <c r="E2544" s="34" t="s">
        <v>12537</v>
      </c>
      <c r="F2544" s="34" t="s">
        <v>12538</v>
      </c>
    </row>
    <row r="2545" spans="1:6">
      <c r="A2545" s="34" t="s">
        <v>12453</v>
      </c>
      <c r="B2545" s="34" t="s">
        <v>12539</v>
      </c>
      <c r="C2545" s="34" t="s">
        <v>4647</v>
      </c>
      <c r="D2545" s="34" t="s">
        <v>12540</v>
      </c>
      <c r="E2545" s="34" t="s">
        <v>12541</v>
      </c>
      <c r="F2545" s="34" t="s">
        <v>12542</v>
      </c>
    </row>
    <row r="2546" spans="1:6">
      <c r="A2546" s="34" t="s">
        <v>12453</v>
      </c>
      <c r="B2546" s="34" t="s">
        <v>12543</v>
      </c>
      <c r="C2546" s="34" t="s">
        <v>12544</v>
      </c>
      <c r="D2546" s="34" t="s">
        <v>12545</v>
      </c>
      <c r="E2546" s="34" t="s">
        <v>12546</v>
      </c>
      <c r="F2546" s="34" t="s">
        <v>12547</v>
      </c>
    </row>
    <row r="2547" spans="1:6">
      <c r="A2547" s="34" t="s">
        <v>12453</v>
      </c>
      <c r="B2547" s="34" t="s">
        <v>12548</v>
      </c>
      <c r="C2547" s="34" t="s">
        <v>12549</v>
      </c>
      <c r="D2547" s="34" t="s">
        <v>12550</v>
      </c>
      <c r="E2547" s="34" t="s">
        <v>12551</v>
      </c>
      <c r="F2547" s="34" t="s">
        <v>12552</v>
      </c>
    </row>
    <row r="2548" spans="1:6">
      <c r="A2548" s="34" t="s">
        <v>12453</v>
      </c>
      <c r="B2548" s="34" t="s">
        <v>12553</v>
      </c>
      <c r="C2548" s="34" t="s">
        <v>12554</v>
      </c>
      <c r="D2548" s="34" t="s">
        <v>12555</v>
      </c>
      <c r="E2548" s="34" t="s">
        <v>12556</v>
      </c>
      <c r="F2548" s="34" t="s">
        <v>12557</v>
      </c>
    </row>
    <row r="2549" spans="1:6">
      <c r="A2549" s="34" t="s">
        <v>12453</v>
      </c>
      <c r="B2549" s="34" t="s">
        <v>12558</v>
      </c>
      <c r="C2549" s="34" t="s">
        <v>12559</v>
      </c>
      <c r="D2549" s="34" t="s">
        <v>12560</v>
      </c>
      <c r="E2549" s="34" t="s">
        <v>12561</v>
      </c>
      <c r="F2549" s="34" t="s">
        <v>12562</v>
      </c>
    </row>
    <row r="2550" spans="1:6">
      <c r="A2550" s="34" t="s">
        <v>12453</v>
      </c>
      <c r="B2550" s="34" t="s">
        <v>12563</v>
      </c>
      <c r="C2550" s="34" t="s">
        <v>12564</v>
      </c>
      <c r="D2550" s="34" t="s">
        <v>12565</v>
      </c>
      <c r="E2550" s="34" t="s">
        <v>12566</v>
      </c>
      <c r="F2550" s="34" t="s">
        <v>12567</v>
      </c>
    </row>
    <row r="2551" spans="1:6">
      <c r="A2551" s="34" t="s">
        <v>12453</v>
      </c>
      <c r="B2551" s="34" t="s">
        <v>12568</v>
      </c>
      <c r="C2551" s="34" t="s">
        <v>12569</v>
      </c>
      <c r="D2551" s="34" t="s">
        <v>12570</v>
      </c>
      <c r="E2551" s="34" t="s">
        <v>12571</v>
      </c>
      <c r="F2551" s="34" t="s">
        <v>12572</v>
      </c>
    </row>
    <row r="2552" spans="1:6">
      <c r="A2552" s="34" t="s">
        <v>12453</v>
      </c>
      <c r="B2552" s="34" t="s">
        <v>12573</v>
      </c>
      <c r="C2552" s="34" t="s">
        <v>12574</v>
      </c>
      <c r="D2552" s="34" t="s">
        <v>12575</v>
      </c>
      <c r="E2552" s="34" t="s">
        <v>12576</v>
      </c>
      <c r="F2552" s="34" t="s">
        <v>12577</v>
      </c>
    </row>
    <row r="2553" spans="1:6">
      <c r="A2553" s="34" t="s">
        <v>12453</v>
      </c>
      <c r="B2553" s="34" t="s">
        <v>12578</v>
      </c>
      <c r="C2553" s="34" t="s">
        <v>12579</v>
      </c>
      <c r="D2553" s="34" t="s">
        <v>12580</v>
      </c>
      <c r="E2553" s="34" t="s">
        <v>12581</v>
      </c>
      <c r="F2553" s="34" t="s">
        <v>12582</v>
      </c>
    </row>
    <row r="2554" spans="1:6">
      <c r="A2554" s="34" t="s">
        <v>12453</v>
      </c>
      <c r="B2554" s="34" t="s">
        <v>12583</v>
      </c>
      <c r="C2554" s="34" t="s">
        <v>12584</v>
      </c>
      <c r="D2554" s="34" t="s">
        <v>12585</v>
      </c>
      <c r="E2554" s="34" t="s">
        <v>12586</v>
      </c>
      <c r="F2554" s="34" t="s">
        <v>12587</v>
      </c>
    </row>
    <row r="2555" spans="1:6">
      <c r="A2555" s="34" t="s">
        <v>12453</v>
      </c>
      <c r="B2555" s="34" t="s">
        <v>12588</v>
      </c>
      <c r="C2555" s="34" t="s">
        <v>12589</v>
      </c>
      <c r="D2555" s="34" t="s">
        <v>12590</v>
      </c>
      <c r="E2555" s="34" t="s">
        <v>12591</v>
      </c>
      <c r="F2555" s="34" t="s">
        <v>12592</v>
      </c>
    </row>
    <row r="2556" spans="1:6">
      <c r="A2556" s="34" t="s">
        <v>12453</v>
      </c>
      <c r="B2556" s="34" t="s">
        <v>12593</v>
      </c>
      <c r="C2556" s="34" t="s">
        <v>8712</v>
      </c>
      <c r="D2556" s="34" t="s">
        <v>12594</v>
      </c>
      <c r="E2556" s="34" t="s">
        <v>12595</v>
      </c>
      <c r="F2556" s="34" t="s">
        <v>12596</v>
      </c>
    </row>
    <row r="2557" spans="1:6">
      <c r="A2557" s="34" t="s">
        <v>12453</v>
      </c>
      <c r="B2557" s="34" t="s">
        <v>12597</v>
      </c>
      <c r="C2557" s="34" t="s">
        <v>12598</v>
      </c>
      <c r="D2557" s="34" t="s">
        <v>12599</v>
      </c>
      <c r="E2557" s="34" t="s">
        <v>12600</v>
      </c>
      <c r="F2557" s="34" t="s">
        <v>12601</v>
      </c>
    </row>
    <row r="2558" spans="1:6">
      <c r="A2558" s="34" t="s">
        <v>12453</v>
      </c>
      <c r="B2558" s="34" t="s">
        <v>12602</v>
      </c>
      <c r="C2558" s="34" t="s">
        <v>12603</v>
      </c>
      <c r="D2558" s="34" t="s">
        <v>12604</v>
      </c>
      <c r="E2558" s="34" t="s">
        <v>12605</v>
      </c>
      <c r="F2558" s="34" t="s">
        <v>12606</v>
      </c>
    </row>
    <row r="2559" spans="1:6">
      <c r="A2559" s="34" t="s">
        <v>12453</v>
      </c>
      <c r="B2559" s="34" t="s">
        <v>12607</v>
      </c>
      <c r="C2559" s="34" t="s">
        <v>12608</v>
      </c>
      <c r="D2559" s="34" t="s">
        <v>12609</v>
      </c>
      <c r="E2559" s="34" t="s">
        <v>12610</v>
      </c>
      <c r="F2559" s="34" t="s">
        <v>12611</v>
      </c>
    </row>
    <row r="2560" spans="1:6">
      <c r="A2560" s="34" t="s">
        <v>12453</v>
      </c>
      <c r="B2560" s="34" t="s">
        <v>12612</v>
      </c>
      <c r="C2560" s="34" t="s">
        <v>12613</v>
      </c>
      <c r="D2560" s="34" t="s">
        <v>12614</v>
      </c>
      <c r="E2560" s="34" t="s">
        <v>12615</v>
      </c>
      <c r="F2560" s="34" t="s">
        <v>12616</v>
      </c>
    </row>
    <row r="2561" spans="1:6">
      <c r="A2561" s="34" t="s">
        <v>12453</v>
      </c>
      <c r="B2561" s="34" t="s">
        <v>12617</v>
      </c>
      <c r="C2561" s="34" t="s">
        <v>12618</v>
      </c>
      <c r="D2561" s="34" t="s">
        <v>12619</v>
      </c>
      <c r="E2561" s="34" t="s">
        <v>12620</v>
      </c>
      <c r="F2561" s="34" t="s">
        <v>12621</v>
      </c>
    </row>
    <row r="2562" spans="1:6">
      <c r="A2562" s="34" t="s">
        <v>12453</v>
      </c>
      <c r="B2562" s="34" t="s">
        <v>12622</v>
      </c>
      <c r="C2562" s="34" t="s">
        <v>1659</v>
      </c>
      <c r="D2562" s="34" t="s">
        <v>8994</v>
      </c>
      <c r="E2562" s="34" t="s">
        <v>12623</v>
      </c>
      <c r="F2562" s="34" t="s">
        <v>12624</v>
      </c>
    </row>
    <row r="2563" spans="1:6">
      <c r="A2563" s="34" t="s">
        <v>12453</v>
      </c>
      <c r="B2563" s="34" t="s">
        <v>12625</v>
      </c>
      <c r="C2563" s="34" t="s">
        <v>12626</v>
      </c>
      <c r="D2563" s="34" t="s">
        <v>12627</v>
      </c>
      <c r="E2563" s="34" t="s">
        <v>12628</v>
      </c>
      <c r="F2563" s="34" t="s">
        <v>12629</v>
      </c>
    </row>
    <row r="2564" spans="1:6">
      <c r="A2564" s="34" t="s">
        <v>12453</v>
      </c>
      <c r="B2564" s="34" t="s">
        <v>12630</v>
      </c>
      <c r="C2564" s="34" t="s">
        <v>12631</v>
      </c>
      <c r="D2564" s="34" t="s">
        <v>12632</v>
      </c>
      <c r="E2564" s="34" t="s">
        <v>12620</v>
      </c>
      <c r="F2564" s="34" t="s">
        <v>12633</v>
      </c>
    </row>
    <row r="2565" spans="1:6">
      <c r="A2565" s="34" t="s">
        <v>12453</v>
      </c>
      <c r="B2565" s="34" t="s">
        <v>12634</v>
      </c>
      <c r="C2565" s="34" t="s">
        <v>12635</v>
      </c>
      <c r="D2565" s="34" t="s">
        <v>12636</v>
      </c>
      <c r="E2565" s="34" t="s">
        <v>12637</v>
      </c>
      <c r="F2565" s="34" t="s">
        <v>12638</v>
      </c>
    </row>
    <row r="2566" spans="1:6">
      <c r="A2566" s="34" t="s">
        <v>12453</v>
      </c>
      <c r="B2566" s="34" t="s">
        <v>12639</v>
      </c>
      <c r="C2566" s="34" t="s">
        <v>12640</v>
      </c>
      <c r="D2566" s="34" t="s">
        <v>12641</v>
      </c>
      <c r="E2566" s="34" t="s">
        <v>12642</v>
      </c>
      <c r="F2566" s="34" t="s">
        <v>12643</v>
      </c>
    </row>
    <row r="2567" spans="1:6">
      <c r="A2567" s="34" t="s">
        <v>12453</v>
      </c>
      <c r="B2567" s="34" t="s">
        <v>12644</v>
      </c>
      <c r="C2567" s="34" t="s">
        <v>12645</v>
      </c>
      <c r="D2567" s="34" t="s">
        <v>12646</v>
      </c>
      <c r="E2567" s="34" t="s">
        <v>12647</v>
      </c>
      <c r="F2567" s="34" t="s">
        <v>12648</v>
      </c>
    </row>
    <row r="2568" spans="1:6">
      <c r="A2568" s="34" t="s">
        <v>12453</v>
      </c>
      <c r="B2568" s="34" t="s">
        <v>12649</v>
      </c>
      <c r="C2568" s="34" t="s">
        <v>12650</v>
      </c>
      <c r="D2568" s="34" t="s">
        <v>12651</v>
      </c>
      <c r="E2568" s="34" t="s">
        <v>12652</v>
      </c>
      <c r="F2568" s="34" t="s">
        <v>12653</v>
      </c>
    </row>
    <row r="2569" spans="1:6">
      <c r="A2569" s="34" t="s">
        <v>12453</v>
      </c>
      <c r="B2569" s="34" t="s">
        <v>12654</v>
      </c>
      <c r="C2569" s="34" t="s">
        <v>12655</v>
      </c>
      <c r="D2569" s="34" t="s">
        <v>12656</v>
      </c>
      <c r="E2569" s="34" t="s">
        <v>12657</v>
      </c>
      <c r="F2569" s="34" t="s">
        <v>12658</v>
      </c>
    </row>
    <row r="2570" spans="1:6">
      <c r="A2570" s="34" t="s">
        <v>12453</v>
      </c>
      <c r="B2570" s="34" t="s">
        <v>12659</v>
      </c>
      <c r="C2570" s="34" t="s">
        <v>12660</v>
      </c>
      <c r="D2570" s="34" t="s">
        <v>12661</v>
      </c>
      <c r="E2570" s="34" t="s">
        <v>12662</v>
      </c>
      <c r="F2570" s="34" t="s">
        <v>12663</v>
      </c>
    </row>
    <row r="2571" spans="1:6">
      <c r="A2571" s="34" t="s">
        <v>12453</v>
      </c>
      <c r="B2571" s="34" t="s">
        <v>12664</v>
      </c>
      <c r="C2571" s="34" t="s">
        <v>12665</v>
      </c>
      <c r="D2571" s="34" t="s">
        <v>12666</v>
      </c>
      <c r="E2571" s="34" t="s">
        <v>12667</v>
      </c>
      <c r="F2571" s="34" t="s">
        <v>12668</v>
      </c>
    </row>
    <row r="2572" spans="1:6">
      <c r="A2572" s="34" t="s">
        <v>12453</v>
      </c>
      <c r="B2572" s="34" t="s">
        <v>12669</v>
      </c>
      <c r="C2572" s="34" t="s">
        <v>8414</v>
      </c>
      <c r="D2572" s="34" t="s">
        <v>8415</v>
      </c>
      <c r="E2572" s="34" t="s">
        <v>12670</v>
      </c>
      <c r="F2572" s="34" t="s">
        <v>12671</v>
      </c>
    </row>
    <row r="2573" spans="1:6">
      <c r="A2573" s="34" t="s">
        <v>12453</v>
      </c>
      <c r="B2573" s="34" t="s">
        <v>12672</v>
      </c>
      <c r="C2573" s="34" t="s">
        <v>12673</v>
      </c>
      <c r="D2573" s="34" t="s">
        <v>12674</v>
      </c>
      <c r="E2573" s="34" t="s">
        <v>12675</v>
      </c>
      <c r="F2573" s="34" t="s">
        <v>12676</v>
      </c>
    </row>
    <row r="2574" spans="1:6">
      <c r="A2574" s="34" t="s">
        <v>12453</v>
      </c>
      <c r="B2574" s="34" t="s">
        <v>12677</v>
      </c>
      <c r="C2574" s="34" t="s">
        <v>12678</v>
      </c>
      <c r="D2574" s="34" t="s">
        <v>12679</v>
      </c>
      <c r="E2574" s="34" t="s">
        <v>12680</v>
      </c>
      <c r="F2574" s="34" t="s">
        <v>12681</v>
      </c>
    </row>
    <row r="2575" spans="1:6">
      <c r="A2575" s="34" t="s">
        <v>12453</v>
      </c>
      <c r="B2575" s="34" t="s">
        <v>12682</v>
      </c>
      <c r="C2575" s="34" t="s">
        <v>12683</v>
      </c>
      <c r="D2575" s="34" t="s">
        <v>12684</v>
      </c>
      <c r="E2575" s="34" t="s">
        <v>12685</v>
      </c>
      <c r="F2575" s="34" t="s">
        <v>12686</v>
      </c>
    </row>
    <row r="2576" spans="1:6">
      <c r="A2576" s="34" t="s">
        <v>12453</v>
      </c>
      <c r="B2576" s="34" t="s">
        <v>12687</v>
      </c>
      <c r="C2576" s="34" t="s">
        <v>12688</v>
      </c>
      <c r="D2576" s="34" t="s">
        <v>12689</v>
      </c>
      <c r="E2576" s="34" t="s">
        <v>12690</v>
      </c>
      <c r="F2576" s="34" t="s">
        <v>12691</v>
      </c>
    </row>
    <row r="2577" spans="1:6">
      <c r="A2577" s="34" t="s">
        <v>12453</v>
      </c>
      <c r="B2577" s="34" t="s">
        <v>12692</v>
      </c>
      <c r="C2577" s="34" t="s">
        <v>12693</v>
      </c>
      <c r="D2577" s="34" t="s">
        <v>12694</v>
      </c>
      <c r="E2577" s="34" t="s">
        <v>12695</v>
      </c>
      <c r="F2577" s="34" t="s">
        <v>12696</v>
      </c>
    </row>
    <row r="2578" spans="1:6">
      <c r="A2578" s="34" t="s">
        <v>12453</v>
      </c>
      <c r="B2578" s="34" t="s">
        <v>12697</v>
      </c>
      <c r="C2578" s="34" t="s">
        <v>12698</v>
      </c>
      <c r="D2578" s="34" t="s">
        <v>12699</v>
      </c>
      <c r="E2578" s="34" t="s">
        <v>12700</v>
      </c>
      <c r="F2578" s="34" t="s">
        <v>12701</v>
      </c>
    </row>
    <row r="2579" spans="1:6">
      <c r="A2579" s="34" t="s">
        <v>12453</v>
      </c>
      <c r="B2579" s="34" t="s">
        <v>12702</v>
      </c>
      <c r="C2579" s="34" t="s">
        <v>12703</v>
      </c>
      <c r="D2579" s="34" t="s">
        <v>12704</v>
      </c>
      <c r="E2579" s="34" t="s">
        <v>12705</v>
      </c>
      <c r="F2579" s="34" t="s">
        <v>12706</v>
      </c>
    </row>
    <row r="2580" spans="1:6">
      <c r="A2580" s="34" t="s">
        <v>12453</v>
      </c>
      <c r="B2580" s="34" t="s">
        <v>12707</v>
      </c>
      <c r="C2580" s="34" t="s">
        <v>12708</v>
      </c>
      <c r="D2580" s="34" t="s">
        <v>12709</v>
      </c>
      <c r="E2580" s="34" t="s">
        <v>12710</v>
      </c>
      <c r="F2580" s="34" t="s">
        <v>12711</v>
      </c>
    </row>
    <row r="2581" spans="1:6">
      <c r="A2581" s="34" t="s">
        <v>12453</v>
      </c>
      <c r="B2581" s="34" t="s">
        <v>12712</v>
      </c>
      <c r="C2581" s="34" t="s">
        <v>12713</v>
      </c>
      <c r="D2581" s="34" t="s">
        <v>12714</v>
      </c>
      <c r="E2581" s="34" t="s">
        <v>12715</v>
      </c>
      <c r="F2581" s="34" t="s">
        <v>12716</v>
      </c>
    </row>
    <row r="2582" spans="1:6">
      <c r="A2582" s="34" t="s">
        <v>12453</v>
      </c>
      <c r="B2582" s="34" t="s">
        <v>12717</v>
      </c>
      <c r="C2582" s="34" t="s">
        <v>12718</v>
      </c>
      <c r="D2582" s="34" t="s">
        <v>12719</v>
      </c>
      <c r="E2582" s="34" t="s">
        <v>12720</v>
      </c>
      <c r="F2582" s="34" t="s">
        <v>12721</v>
      </c>
    </row>
    <row r="2583" spans="1:6">
      <c r="A2583" s="34" t="s">
        <v>12453</v>
      </c>
      <c r="B2583" s="34" t="s">
        <v>12722</v>
      </c>
      <c r="C2583" s="34" t="s">
        <v>12723</v>
      </c>
      <c r="D2583" s="34" t="s">
        <v>12724</v>
      </c>
      <c r="E2583" s="34" t="s">
        <v>12725</v>
      </c>
      <c r="F2583" s="34" t="s">
        <v>12726</v>
      </c>
    </row>
    <row r="2584" spans="1:6">
      <c r="A2584" s="34" t="s">
        <v>12453</v>
      </c>
      <c r="B2584" s="34" t="s">
        <v>12727</v>
      </c>
      <c r="C2584" s="34" t="s">
        <v>12728</v>
      </c>
      <c r="D2584" s="34" t="s">
        <v>12729</v>
      </c>
      <c r="E2584" s="34" t="s">
        <v>12730</v>
      </c>
      <c r="F2584" s="34" t="s">
        <v>12731</v>
      </c>
    </row>
    <row r="2585" spans="1:6">
      <c r="A2585" s="34" t="s">
        <v>12453</v>
      </c>
      <c r="B2585" s="34" t="s">
        <v>12732</v>
      </c>
      <c r="C2585" s="34" t="s">
        <v>12733</v>
      </c>
      <c r="D2585" s="34" t="s">
        <v>12734</v>
      </c>
      <c r="E2585" s="34" t="s">
        <v>12735</v>
      </c>
      <c r="F2585" s="34" t="s">
        <v>12736</v>
      </c>
    </row>
    <row r="2586" spans="1:6">
      <c r="A2586" s="34" t="s">
        <v>12453</v>
      </c>
      <c r="B2586" s="34" t="s">
        <v>12737</v>
      </c>
      <c r="C2586" s="34" t="s">
        <v>12738</v>
      </c>
      <c r="D2586" s="34" t="s">
        <v>12739</v>
      </c>
      <c r="E2586" s="34" t="s">
        <v>12740</v>
      </c>
      <c r="F2586" s="34" t="s">
        <v>12741</v>
      </c>
    </row>
    <row r="2587" spans="1:6">
      <c r="A2587" s="34" t="s">
        <v>12453</v>
      </c>
      <c r="B2587" s="34" t="s">
        <v>12742</v>
      </c>
      <c r="C2587" s="34" t="s">
        <v>12743</v>
      </c>
      <c r="D2587" s="34" t="s">
        <v>12744</v>
      </c>
      <c r="E2587" s="34" t="s">
        <v>12745</v>
      </c>
      <c r="F2587" s="34" t="s">
        <v>12746</v>
      </c>
    </row>
    <row r="2588" spans="1:6">
      <c r="A2588" s="34" t="s">
        <v>12747</v>
      </c>
      <c r="B2588" s="34" t="s">
        <v>12748</v>
      </c>
      <c r="C2588" s="34" t="s">
        <v>12749</v>
      </c>
      <c r="D2588" s="34" t="s">
        <v>12750</v>
      </c>
      <c r="E2588" s="34" t="s">
        <v>12751</v>
      </c>
      <c r="F2588" s="34" t="s">
        <v>12752</v>
      </c>
    </row>
    <row r="2589" spans="1:6">
      <c r="A2589" s="34" t="s">
        <v>12747</v>
      </c>
      <c r="B2589" s="34" t="s">
        <v>12753</v>
      </c>
      <c r="C2589" s="34" t="s">
        <v>12754</v>
      </c>
      <c r="D2589" s="34" t="s">
        <v>12755</v>
      </c>
      <c r="E2589" s="34" t="s">
        <v>12756</v>
      </c>
      <c r="F2589" s="34" t="s">
        <v>12757</v>
      </c>
    </row>
    <row r="2590" spans="1:6">
      <c r="A2590" s="34" t="s">
        <v>12747</v>
      </c>
      <c r="B2590" s="34" t="s">
        <v>12758</v>
      </c>
      <c r="C2590" s="34" t="s">
        <v>12759</v>
      </c>
      <c r="D2590" s="34" t="s">
        <v>12760</v>
      </c>
      <c r="E2590" s="34" t="s">
        <v>12761</v>
      </c>
      <c r="F2590" s="34" t="s">
        <v>12762</v>
      </c>
    </row>
    <row r="2591" spans="1:6">
      <c r="A2591" s="34" t="s">
        <v>12747</v>
      </c>
      <c r="B2591" s="34" t="s">
        <v>12763</v>
      </c>
      <c r="C2591" s="34" t="s">
        <v>12764</v>
      </c>
      <c r="D2591" s="34" t="s">
        <v>12765</v>
      </c>
      <c r="E2591" s="34" t="s">
        <v>12766</v>
      </c>
      <c r="F2591" s="34" t="s">
        <v>12767</v>
      </c>
    </row>
    <row r="2592" spans="1:6">
      <c r="A2592" s="34" t="s">
        <v>12747</v>
      </c>
      <c r="B2592" s="34" t="s">
        <v>12768</v>
      </c>
      <c r="C2592" s="34" t="s">
        <v>12769</v>
      </c>
      <c r="D2592" s="34" t="s">
        <v>12770</v>
      </c>
      <c r="E2592" s="34" t="s">
        <v>12771</v>
      </c>
      <c r="F2592" s="34" t="s">
        <v>12772</v>
      </c>
    </row>
    <row r="2593" spans="1:6">
      <c r="A2593" s="34" t="s">
        <v>12747</v>
      </c>
      <c r="B2593" s="34" t="s">
        <v>12773</v>
      </c>
      <c r="C2593" s="34" t="s">
        <v>12774</v>
      </c>
      <c r="D2593" s="34" t="s">
        <v>12775</v>
      </c>
      <c r="E2593" s="34" t="s">
        <v>12776</v>
      </c>
      <c r="F2593" s="34" t="s">
        <v>12777</v>
      </c>
    </row>
    <row r="2594" spans="1:6">
      <c r="A2594" s="34" t="s">
        <v>12747</v>
      </c>
      <c r="B2594" s="34" t="s">
        <v>12778</v>
      </c>
      <c r="C2594" s="34" t="s">
        <v>12779</v>
      </c>
      <c r="D2594" s="34" t="s">
        <v>12780</v>
      </c>
      <c r="E2594" s="34" t="s">
        <v>12781</v>
      </c>
      <c r="F2594" s="34" t="s">
        <v>12782</v>
      </c>
    </row>
    <row r="2595" spans="1:6">
      <c r="A2595" s="34" t="s">
        <v>12747</v>
      </c>
      <c r="B2595" s="34" t="s">
        <v>12783</v>
      </c>
      <c r="C2595" s="34" t="s">
        <v>12784</v>
      </c>
      <c r="D2595" s="34" t="s">
        <v>12785</v>
      </c>
      <c r="E2595" s="34" t="s">
        <v>12786</v>
      </c>
      <c r="F2595" s="34" t="s">
        <v>12787</v>
      </c>
    </row>
    <row r="2596" spans="1:6">
      <c r="A2596" s="34" t="s">
        <v>12747</v>
      </c>
      <c r="B2596" s="34" t="s">
        <v>12788</v>
      </c>
      <c r="C2596" s="34" t="s">
        <v>12789</v>
      </c>
      <c r="D2596" s="34" t="s">
        <v>12790</v>
      </c>
      <c r="E2596" s="34" t="s">
        <v>12791</v>
      </c>
      <c r="F2596" s="34" t="s">
        <v>12792</v>
      </c>
    </row>
    <row r="2597" spans="1:6">
      <c r="A2597" s="34" t="s">
        <v>12747</v>
      </c>
      <c r="B2597" s="34" t="s">
        <v>12793</v>
      </c>
      <c r="C2597" s="34" t="s">
        <v>12794</v>
      </c>
      <c r="D2597" s="34" t="s">
        <v>12795</v>
      </c>
      <c r="E2597" s="34" t="s">
        <v>12796</v>
      </c>
      <c r="F2597" s="34" t="s">
        <v>12797</v>
      </c>
    </row>
    <row r="2598" spans="1:6">
      <c r="A2598" s="34" t="s">
        <v>12747</v>
      </c>
      <c r="B2598" s="34" t="s">
        <v>12798</v>
      </c>
      <c r="C2598" s="34" t="s">
        <v>12141</v>
      </c>
      <c r="D2598" s="34" t="s">
        <v>12799</v>
      </c>
      <c r="E2598" s="34" t="s">
        <v>12800</v>
      </c>
      <c r="F2598" s="34" t="s">
        <v>12801</v>
      </c>
    </row>
    <row r="2599" spans="1:6">
      <c r="A2599" s="34" t="s">
        <v>12747</v>
      </c>
      <c r="B2599" s="34" t="s">
        <v>12802</v>
      </c>
      <c r="C2599" s="34" t="s">
        <v>12803</v>
      </c>
      <c r="D2599" s="34" t="s">
        <v>12804</v>
      </c>
      <c r="E2599" s="34" t="s">
        <v>12800</v>
      </c>
      <c r="F2599" s="34" t="s">
        <v>12805</v>
      </c>
    </row>
    <row r="2600" spans="1:6">
      <c r="A2600" s="34" t="s">
        <v>12747</v>
      </c>
      <c r="B2600" s="34" t="s">
        <v>12806</v>
      </c>
      <c r="C2600" s="34" t="s">
        <v>12807</v>
      </c>
      <c r="D2600" s="34" t="s">
        <v>12808</v>
      </c>
      <c r="E2600" s="34" t="s">
        <v>12809</v>
      </c>
      <c r="F2600" s="34" t="s">
        <v>12810</v>
      </c>
    </row>
    <row r="2601" spans="1:6">
      <c r="A2601" s="34" t="s">
        <v>12747</v>
      </c>
      <c r="B2601" s="34" t="s">
        <v>12811</v>
      </c>
      <c r="C2601" s="34" t="s">
        <v>12812</v>
      </c>
      <c r="D2601" s="34" t="s">
        <v>12813</v>
      </c>
      <c r="E2601" s="34" t="s">
        <v>12814</v>
      </c>
      <c r="F2601" s="34" t="s">
        <v>12815</v>
      </c>
    </row>
    <row r="2602" spans="1:6">
      <c r="A2602" s="34" t="s">
        <v>12747</v>
      </c>
      <c r="B2602" s="34" t="s">
        <v>12816</v>
      </c>
      <c r="C2602" s="34" t="s">
        <v>12817</v>
      </c>
      <c r="D2602" s="34" t="s">
        <v>12818</v>
      </c>
      <c r="E2602" s="34" t="s">
        <v>12819</v>
      </c>
      <c r="F2602" s="34" t="s">
        <v>12820</v>
      </c>
    </row>
    <row r="2603" spans="1:6">
      <c r="A2603" s="34" t="s">
        <v>12747</v>
      </c>
      <c r="B2603" s="34" t="s">
        <v>12821</v>
      </c>
      <c r="C2603" s="34" t="s">
        <v>12822</v>
      </c>
      <c r="D2603" s="34" t="s">
        <v>12823</v>
      </c>
      <c r="E2603" s="34" t="s">
        <v>12824</v>
      </c>
      <c r="F2603" s="34" t="s">
        <v>12825</v>
      </c>
    </row>
    <row r="2604" spans="1:6">
      <c r="A2604" s="34" t="s">
        <v>12747</v>
      </c>
      <c r="B2604" s="34" t="s">
        <v>12826</v>
      </c>
      <c r="C2604" s="34" t="s">
        <v>12827</v>
      </c>
      <c r="D2604" s="34" t="s">
        <v>12828</v>
      </c>
      <c r="E2604" s="34" t="s">
        <v>12829</v>
      </c>
      <c r="F2604" s="34" t="s">
        <v>12830</v>
      </c>
    </row>
    <row r="2605" spans="1:6">
      <c r="A2605" s="34" t="s">
        <v>12747</v>
      </c>
      <c r="B2605" s="34" t="s">
        <v>12831</v>
      </c>
      <c r="C2605" s="34" t="s">
        <v>12832</v>
      </c>
      <c r="D2605" s="34" t="s">
        <v>12833</v>
      </c>
      <c r="E2605" s="34" t="s">
        <v>12834</v>
      </c>
      <c r="F2605" s="34" t="s">
        <v>12835</v>
      </c>
    </row>
    <row r="2606" spans="1:6">
      <c r="A2606" s="34" t="s">
        <v>12747</v>
      </c>
      <c r="B2606" s="34" t="s">
        <v>12836</v>
      </c>
      <c r="C2606" s="34" t="s">
        <v>12837</v>
      </c>
      <c r="D2606" s="34" t="s">
        <v>12838</v>
      </c>
      <c r="E2606" s="34" t="s">
        <v>12751</v>
      </c>
      <c r="F2606" s="34" t="s">
        <v>12839</v>
      </c>
    </row>
    <row r="2607" spans="1:6">
      <c r="A2607" s="34" t="s">
        <v>12747</v>
      </c>
      <c r="B2607" s="34" t="s">
        <v>12840</v>
      </c>
      <c r="C2607" s="34" t="s">
        <v>12841</v>
      </c>
      <c r="D2607" s="34" t="s">
        <v>12842</v>
      </c>
      <c r="E2607" s="34" t="s">
        <v>12843</v>
      </c>
      <c r="F2607" s="34" t="s">
        <v>12844</v>
      </c>
    </row>
    <row r="2608" spans="1:6">
      <c r="A2608" s="34" t="s">
        <v>12747</v>
      </c>
      <c r="B2608" s="34" t="s">
        <v>12845</v>
      </c>
      <c r="C2608" s="34" t="s">
        <v>12846</v>
      </c>
      <c r="D2608" s="34" t="s">
        <v>12847</v>
      </c>
      <c r="E2608" s="34" t="s">
        <v>12848</v>
      </c>
      <c r="F2608" s="34" t="s">
        <v>12849</v>
      </c>
    </row>
    <row r="2609" spans="1:6">
      <c r="A2609" s="34" t="s">
        <v>12747</v>
      </c>
      <c r="B2609" s="34" t="s">
        <v>12850</v>
      </c>
      <c r="C2609" s="34" t="s">
        <v>12851</v>
      </c>
      <c r="D2609" s="34" t="s">
        <v>12852</v>
      </c>
      <c r="E2609" s="34" t="s">
        <v>12848</v>
      </c>
      <c r="F2609" s="34" t="s">
        <v>12849</v>
      </c>
    </row>
    <row r="2610" spans="1:6">
      <c r="A2610" s="34" t="s">
        <v>12747</v>
      </c>
      <c r="B2610" s="34" t="s">
        <v>12853</v>
      </c>
      <c r="C2610" s="34" t="s">
        <v>8904</v>
      </c>
      <c r="D2610" s="34" t="s">
        <v>12854</v>
      </c>
      <c r="E2610" s="34" t="s">
        <v>12855</v>
      </c>
      <c r="F2610" s="34" t="s">
        <v>12856</v>
      </c>
    </row>
    <row r="2611" spans="1:6">
      <c r="A2611" s="34" t="s">
        <v>12747</v>
      </c>
      <c r="B2611" s="34" t="s">
        <v>12857</v>
      </c>
      <c r="C2611" s="34" t="s">
        <v>12858</v>
      </c>
      <c r="D2611" s="34" t="s">
        <v>12859</v>
      </c>
      <c r="E2611" s="34" t="s">
        <v>12860</v>
      </c>
      <c r="F2611" s="34" t="s">
        <v>12861</v>
      </c>
    </row>
    <row r="2612" spans="1:6">
      <c r="A2612" s="34" t="s">
        <v>12747</v>
      </c>
      <c r="B2612" s="34" t="s">
        <v>12862</v>
      </c>
      <c r="C2612" s="34" t="s">
        <v>12863</v>
      </c>
      <c r="D2612" s="34" t="s">
        <v>12864</v>
      </c>
      <c r="E2612" s="34" t="s">
        <v>12865</v>
      </c>
      <c r="F2612" s="34" t="s">
        <v>12866</v>
      </c>
    </row>
    <row r="2613" spans="1:6">
      <c r="A2613" s="34" t="s">
        <v>12747</v>
      </c>
      <c r="B2613" s="34" t="s">
        <v>12867</v>
      </c>
      <c r="C2613" s="34" t="s">
        <v>12868</v>
      </c>
      <c r="D2613" s="34" t="s">
        <v>12869</v>
      </c>
      <c r="E2613" s="34" t="s">
        <v>12870</v>
      </c>
      <c r="F2613" s="34" t="s">
        <v>12871</v>
      </c>
    </row>
    <row r="2614" spans="1:6">
      <c r="A2614" s="34" t="s">
        <v>12747</v>
      </c>
      <c r="B2614" s="34" t="s">
        <v>12872</v>
      </c>
      <c r="C2614" s="34" t="s">
        <v>6812</v>
      </c>
      <c r="D2614" s="34" t="s">
        <v>12873</v>
      </c>
      <c r="E2614" s="34" t="s">
        <v>12874</v>
      </c>
      <c r="F2614" s="34" t="s">
        <v>12875</v>
      </c>
    </row>
    <row r="2615" spans="1:6">
      <c r="A2615" s="34" t="s">
        <v>12747</v>
      </c>
      <c r="B2615" s="34" t="s">
        <v>12876</v>
      </c>
      <c r="C2615" s="34" t="s">
        <v>12877</v>
      </c>
      <c r="D2615" s="34" t="s">
        <v>12878</v>
      </c>
      <c r="E2615" s="34" t="s">
        <v>12879</v>
      </c>
      <c r="F2615" s="34" t="s">
        <v>12880</v>
      </c>
    </row>
    <row r="2616" spans="1:6">
      <c r="A2616" s="34" t="s">
        <v>12747</v>
      </c>
      <c r="B2616" s="34" t="s">
        <v>12881</v>
      </c>
      <c r="C2616" s="34" t="s">
        <v>12882</v>
      </c>
      <c r="D2616" s="34" t="s">
        <v>12883</v>
      </c>
      <c r="E2616" s="34" t="s">
        <v>12884</v>
      </c>
      <c r="F2616" s="34" t="s">
        <v>12885</v>
      </c>
    </row>
    <row r="2617" spans="1:6">
      <c r="A2617" s="34" t="s">
        <v>12747</v>
      </c>
      <c r="B2617" s="34" t="s">
        <v>12886</v>
      </c>
      <c r="C2617" s="34" t="s">
        <v>12887</v>
      </c>
      <c r="D2617" s="34" t="s">
        <v>12888</v>
      </c>
      <c r="E2617" s="34" t="s">
        <v>12889</v>
      </c>
      <c r="F2617" s="34" t="s">
        <v>12890</v>
      </c>
    </row>
    <row r="2618" spans="1:6">
      <c r="A2618" s="34" t="s">
        <v>12747</v>
      </c>
      <c r="B2618" s="34" t="s">
        <v>12891</v>
      </c>
      <c r="C2618" s="34" t="s">
        <v>12892</v>
      </c>
      <c r="D2618" s="34" t="s">
        <v>12893</v>
      </c>
      <c r="E2618" s="34" t="s">
        <v>12894</v>
      </c>
      <c r="F2618" s="34" t="s">
        <v>12895</v>
      </c>
    </row>
    <row r="2619" spans="1:6">
      <c r="A2619" s="34" t="s">
        <v>12747</v>
      </c>
      <c r="B2619" s="34" t="s">
        <v>12896</v>
      </c>
      <c r="C2619" s="34" t="s">
        <v>12897</v>
      </c>
      <c r="D2619" s="34" t="s">
        <v>12898</v>
      </c>
      <c r="E2619" s="34" t="s">
        <v>12899</v>
      </c>
      <c r="F2619" s="34" t="s">
        <v>12900</v>
      </c>
    </row>
    <row r="2620" spans="1:6">
      <c r="A2620" s="34" t="s">
        <v>12747</v>
      </c>
      <c r="B2620" s="34" t="s">
        <v>12901</v>
      </c>
      <c r="C2620" s="34" t="s">
        <v>12902</v>
      </c>
      <c r="D2620" s="34" t="s">
        <v>12903</v>
      </c>
      <c r="E2620" s="34" t="s">
        <v>12899</v>
      </c>
      <c r="F2620" s="34" t="s">
        <v>12900</v>
      </c>
    </row>
    <row r="2621" spans="1:6">
      <c r="A2621" s="34" t="s">
        <v>12747</v>
      </c>
      <c r="B2621" s="34" t="s">
        <v>12904</v>
      </c>
      <c r="C2621" s="34" t="s">
        <v>12905</v>
      </c>
      <c r="D2621" s="34" t="s">
        <v>12906</v>
      </c>
      <c r="E2621" s="34" t="s">
        <v>12899</v>
      </c>
      <c r="F2621" s="34" t="s">
        <v>12907</v>
      </c>
    </row>
    <row r="2622" spans="1:6">
      <c r="A2622" s="34" t="s">
        <v>12747</v>
      </c>
      <c r="B2622" s="34" t="s">
        <v>12908</v>
      </c>
      <c r="C2622" s="34" t="s">
        <v>12909</v>
      </c>
      <c r="D2622" s="34" t="s">
        <v>12910</v>
      </c>
      <c r="E2622" s="34" t="s">
        <v>12911</v>
      </c>
      <c r="F2622" s="34" t="s">
        <v>12912</v>
      </c>
    </row>
    <row r="2623" spans="1:6">
      <c r="A2623" s="34" t="s">
        <v>12747</v>
      </c>
      <c r="B2623" s="34" t="s">
        <v>12913</v>
      </c>
      <c r="C2623" s="34" t="s">
        <v>12914</v>
      </c>
      <c r="D2623" s="34" t="s">
        <v>12915</v>
      </c>
      <c r="E2623" s="34" t="s">
        <v>12916</v>
      </c>
      <c r="F2623" s="34" t="s">
        <v>12917</v>
      </c>
    </row>
    <row r="2624" spans="1:6">
      <c r="A2624" s="34" t="s">
        <v>12747</v>
      </c>
      <c r="B2624" s="34" t="s">
        <v>12918</v>
      </c>
      <c r="C2624" s="34" t="s">
        <v>12919</v>
      </c>
      <c r="D2624" s="34" t="s">
        <v>12920</v>
      </c>
      <c r="E2624" s="34" t="s">
        <v>12921</v>
      </c>
      <c r="F2624" s="34" t="s">
        <v>12922</v>
      </c>
    </row>
    <row r="2625" spans="1:6">
      <c r="A2625" s="34" t="s">
        <v>12747</v>
      </c>
      <c r="B2625" s="34" t="s">
        <v>12923</v>
      </c>
      <c r="C2625" s="34" t="s">
        <v>12924</v>
      </c>
      <c r="D2625" s="34" t="s">
        <v>12925</v>
      </c>
      <c r="E2625" s="34" t="s">
        <v>12926</v>
      </c>
      <c r="F2625" s="34" t="s">
        <v>12927</v>
      </c>
    </row>
    <row r="2626" spans="1:6">
      <c r="A2626" s="34" t="s">
        <v>12747</v>
      </c>
      <c r="B2626" s="34" t="s">
        <v>12928</v>
      </c>
      <c r="C2626" s="34" t="s">
        <v>12929</v>
      </c>
      <c r="D2626" s="34" t="s">
        <v>12930</v>
      </c>
      <c r="E2626" s="34" t="s">
        <v>12931</v>
      </c>
      <c r="F2626" s="34" t="s">
        <v>12932</v>
      </c>
    </row>
    <row r="2627" spans="1:6">
      <c r="A2627" s="34" t="s">
        <v>12747</v>
      </c>
      <c r="B2627" s="34" t="s">
        <v>12933</v>
      </c>
      <c r="C2627" s="34" t="s">
        <v>12934</v>
      </c>
      <c r="D2627" s="34" t="s">
        <v>12935</v>
      </c>
      <c r="E2627" s="34" t="s">
        <v>12936</v>
      </c>
      <c r="F2627" s="34" t="s">
        <v>12937</v>
      </c>
    </row>
    <row r="2628" spans="1:6">
      <c r="A2628" s="34" t="s">
        <v>12747</v>
      </c>
      <c r="B2628" s="34" t="s">
        <v>12938</v>
      </c>
      <c r="C2628" s="34" t="s">
        <v>12939</v>
      </c>
      <c r="D2628" s="34" t="s">
        <v>12940</v>
      </c>
      <c r="E2628" s="34" t="s">
        <v>12941</v>
      </c>
      <c r="F2628" s="34" t="s">
        <v>12942</v>
      </c>
    </row>
    <row r="2629" spans="1:6">
      <c r="A2629" s="34" t="s">
        <v>12747</v>
      </c>
      <c r="B2629" s="34" t="s">
        <v>12943</v>
      </c>
      <c r="C2629" s="34" t="s">
        <v>12944</v>
      </c>
      <c r="D2629" s="34" t="s">
        <v>12945</v>
      </c>
      <c r="E2629" s="34" t="s">
        <v>12946</v>
      </c>
      <c r="F2629" s="34" t="s">
        <v>12947</v>
      </c>
    </row>
    <row r="2630" spans="1:6">
      <c r="A2630" s="34" t="s">
        <v>12747</v>
      </c>
      <c r="B2630" s="34" t="s">
        <v>12948</v>
      </c>
      <c r="C2630" s="34" t="s">
        <v>7312</v>
      </c>
      <c r="D2630" s="34" t="s">
        <v>12949</v>
      </c>
      <c r="E2630" s="34" t="s">
        <v>12950</v>
      </c>
      <c r="F2630" s="34" t="s">
        <v>12951</v>
      </c>
    </row>
    <row r="2631" spans="1:6">
      <c r="A2631" s="34" t="s">
        <v>12747</v>
      </c>
      <c r="B2631" s="34" t="s">
        <v>12952</v>
      </c>
      <c r="C2631" s="34" t="s">
        <v>12953</v>
      </c>
      <c r="D2631" s="34" t="s">
        <v>12954</v>
      </c>
      <c r="E2631" s="34" t="s">
        <v>12955</v>
      </c>
      <c r="F2631" s="34" t="s">
        <v>12956</v>
      </c>
    </row>
    <row r="2632" spans="1:6">
      <c r="A2632" s="34" t="s">
        <v>12747</v>
      </c>
      <c r="B2632" s="34" t="s">
        <v>12957</v>
      </c>
      <c r="C2632" s="34" t="s">
        <v>12958</v>
      </c>
      <c r="D2632" s="34" t="s">
        <v>12959</v>
      </c>
      <c r="E2632" s="34" t="s">
        <v>12960</v>
      </c>
      <c r="F2632" s="34" t="s">
        <v>12961</v>
      </c>
    </row>
    <row r="2633" spans="1:6">
      <c r="A2633" s="34" t="s">
        <v>12747</v>
      </c>
      <c r="B2633" s="34" t="s">
        <v>12962</v>
      </c>
      <c r="C2633" s="34" t="s">
        <v>12963</v>
      </c>
      <c r="D2633" s="34" t="s">
        <v>12964</v>
      </c>
      <c r="E2633" s="34" t="s">
        <v>12965</v>
      </c>
      <c r="F2633" s="34" t="s">
        <v>12966</v>
      </c>
    </row>
    <row r="2634" spans="1:6">
      <c r="A2634" s="34" t="s">
        <v>12747</v>
      </c>
      <c r="B2634" s="34" t="s">
        <v>12967</v>
      </c>
      <c r="C2634" s="34" t="s">
        <v>12103</v>
      </c>
      <c r="D2634" s="34" t="s">
        <v>12968</v>
      </c>
      <c r="E2634" s="34" t="s">
        <v>12969</v>
      </c>
      <c r="F2634" s="34" t="s">
        <v>12970</v>
      </c>
    </row>
    <row r="2635" spans="1:6">
      <c r="A2635" s="34" t="s">
        <v>12747</v>
      </c>
      <c r="B2635" s="34" t="s">
        <v>12971</v>
      </c>
      <c r="C2635" s="34" t="s">
        <v>12972</v>
      </c>
      <c r="D2635" s="34" t="s">
        <v>12973</v>
      </c>
      <c r="E2635" s="34" t="s">
        <v>12974</v>
      </c>
      <c r="F2635" s="34" t="s">
        <v>12975</v>
      </c>
    </row>
    <row r="2636" spans="1:6">
      <c r="A2636" s="34" t="s">
        <v>12747</v>
      </c>
      <c r="B2636" s="34" t="s">
        <v>12976</v>
      </c>
      <c r="C2636" s="34" t="s">
        <v>12977</v>
      </c>
      <c r="D2636" s="34" t="s">
        <v>12978</v>
      </c>
      <c r="E2636" s="34" t="s">
        <v>12979</v>
      </c>
      <c r="F2636" s="34" t="s">
        <v>12980</v>
      </c>
    </row>
    <row r="2637" spans="1:6">
      <c r="A2637" s="34" t="s">
        <v>12747</v>
      </c>
      <c r="B2637" s="34" t="s">
        <v>12981</v>
      </c>
      <c r="C2637" s="34" t="s">
        <v>12982</v>
      </c>
      <c r="D2637" s="34" t="s">
        <v>12983</v>
      </c>
      <c r="E2637" s="34" t="s">
        <v>12984</v>
      </c>
      <c r="F2637" s="34" t="s">
        <v>12985</v>
      </c>
    </row>
    <row r="2638" spans="1:6">
      <c r="A2638" s="34" t="s">
        <v>12747</v>
      </c>
      <c r="B2638" s="34" t="s">
        <v>12986</v>
      </c>
      <c r="C2638" s="34" t="s">
        <v>12987</v>
      </c>
      <c r="D2638" s="34" t="s">
        <v>12988</v>
      </c>
      <c r="E2638" s="34" t="s">
        <v>12989</v>
      </c>
      <c r="F2638" s="34" t="s">
        <v>12990</v>
      </c>
    </row>
    <row r="2639" spans="1:6">
      <c r="A2639" s="34" t="s">
        <v>12747</v>
      </c>
      <c r="B2639" s="34" t="s">
        <v>12991</v>
      </c>
      <c r="C2639" s="34" t="s">
        <v>12992</v>
      </c>
      <c r="D2639" s="34" t="s">
        <v>12993</v>
      </c>
      <c r="E2639" s="34" t="s">
        <v>12994</v>
      </c>
      <c r="F2639" s="34" t="s">
        <v>12995</v>
      </c>
    </row>
    <row r="2640" spans="1:6">
      <c r="A2640" s="34" t="s">
        <v>12747</v>
      </c>
      <c r="B2640" s="34" t="s">
        <v>12996</v>
      </c>
      <c r="C2640" s="34" t="s">
        <v>12997</v>
      </c>
      <c r="D2640" s="34" t="s">
        <v>12998</v>
      </c>
      <c r="E2640" s="34" t="s">
        <v>12999</v>
      </c>
      <c r="F2640" s="34" t="s">
        <v>13000</v>
      </c>
    </row>
    <row r="2641" spans="1:6">
      <c r="A2641" s="34" t="s">
        <v>12747</v>
      </c>
      <c r="B2641" s="34" t="s">
        <v>13001</v>
      </c>
      <c r="C2641" s="34" t="s">
        <v>13002</v>
      </c>
      <c r="D2641" s="34" t="s">
        <v>13003</v>
      </c>
      <c r="E2641" s="34" t="s">
        <v>12941</v>
      </c>
      <c r="F2641" s="34" t="s">
        <v>13004</v>
      </c>
    </row>
    <row r="2642" spans="1:6">
      <c r="A2642" s="34" t="s">
        <v>12747</v>
      </c>
      <c r="B2642" s="34" t="s">
        <v>13005</v>
      </c>
      <c r="C2642" s="34" t="s">
        <v>13006</v>
      </c>
      <c r="D2642" s="34" t="s">
        <v>13007</v>
      </c>
      <c r="E2642" s="34" t="s">
        <v>13008</v>
      </c>
      <c r="F2642" s="34" t="s">
        <v>13009</v>
      </c>
    </row>
    <row r="2643" spans="1:6">
      <c r="A2643" s="34" t="s">
        <v>12747</v>
      </c>
      <c r="B2643" s="34" t="s">
        <v>13010</v>
      </c>
      <c r="C2643" s="34" t="s">
        <v>13011</v>
      </c>
      <c r="D2643" s="34" t="s">
        <v>13012</v>
      </c>
      <c r="E2643" s="34" t="s">
        <v>13013</v>
      </c>
      <c r="F2643" s="34" t="s">
        <v>13014</v>
      </c>
    </row>
    <row r="2644" spans="1:6">
      <c r="A2644" s="34" t="s">
        <v>13015</v>
      </c>
      <c r="B2644" s="34" t="s">
        <v>13016</v>
      </c>
      <c r="C2644" s="34" t="s">
        <v>13017</v>
      </c>
      <c r="D2644" s="34" t="s">
        <v>13018</v>
      </c>
      <c r="E2644" s="34" t="s">
        <v>13019</v>
      </c>
      <c r="F2644" s="34" t="s">
        <v>13020</v>
      </c>
    </row>
    <row r="2645" spans="1:6">
      <c r="A2645" s="34" t="s">
        <v>13015</v>
      </c>
      <c r="B2645" s="34" t="s">
        <v>13021</v>
      </c>
      <c r="C2645" s="34" t="s">
        <v>13022</v>
      </c>
      <c r="D2645" s="34" t="s">
        <v>13023</v>
      </c>
      <c r="E2645" s="34" t="s">
        <v>13024</v>
      </c>
      <c r="F2645" s="34" t="s">
        <v>13025</v>
      </c>
    </row>
    <row r="2646" spans="1:6">
      <c r="A2646" s="34" t="s">
        <v>13015</v>
      </c>
      <c r="B2646" s="34" t="s">
        <v>13026</v>
      </c>
      <c r="C2646" s="34" t="s">
        <v>13027</v>
      </c>
      <c r="D2646" s="34" t="s">
        <v>13028</v>
      </c>
      <c r="E2646" s="34" t="s">
        <v>13029</v>
      </c>
      <c r="F2646" s="34" t="s">
        <v>13030</v>
      </c>
    </row>
    <row r="2647" spans="1:6">
      <c r="A2647" s="34" t="s">
        <v>13015</v>
      </c>
      <c r="B2647" s="34" t="s">
        <v>13031</v>
      </c>
      <c r="C2647" s="34" t="s">
        <v>13032</v>
      </c>
      <c r="D2647" s="34" t="s">
        <v>13033</v>
      </c>
      <c r="E2647" s="34" t="s">
        <v>13034</v>
      </c>
      <c r="F2647" s="34" t="s">
        <v>13035</v>
      </c>
    </row>
    <row r="2648" spans="1:6">
      <c r="A2648" s="34" t="s">
        <v>13015</v>
      </c>
      <c r="B2648" s="34" t="s">
        <v>13036</v>
      </c>
      <c r="C2648" s="34" t="s">
        <v>13037</v>
      </c>
      <c r="D2648" s="34" t="s">
        <v>13038</v>
      </c>
      <c r="E2648" s="34" t="s">
        <v>13039</v>
      </c>
      <c r="F2648" s="34" t="s">
        <v>13040</v>
      </c>
    </row>
    <row r="2649" spans="1:6">
      <c r="A2649" s="34" t="s">
        <v>13015</v>
      </c>
      <c r="B2649" s="34" t="s">
        <v>13041</v>
      </c>
      <c r="C2649" s="34" t="s">
        <v>13042</v>
      </c>
      <c r="D2649" s="34" t="s">
        <v>13043</v>
      </c>
      <c r="E2649" s="34" t="s">
        <v>13044</v>
      </c>
      <c r="F2649" s="34" t="s">
        <v>13045</v>
      </c>
    </row>
    <row r="2650" spans="1:6">
      <c r="A2650" s="34" t="s">
        <v>13015</v>
      </c>
      <c r="B2650" s="34" t="s">
        <v>13046</v>
      </c>
      <c r="C2650" s="34" t="s">
        <v>13047</v>
      </c>
      <c r="D2650" s="34" t="s">
        <v>13048</v>
      </c>
      <c r="E2650" s="34" t="s">
        <v>13049</v>
      </c>
      <c r="F2650" s="34" t="s">
        <v>13050</v>
      </c>
    </row>
    <row r="2651" spans="1:6">
      <c r="A2651" s="34" t="s">
        <v>13015</v>
      </c>
      <c r="B2651" s="34" t="s">
        <v>13051</v>
      </c>
      <c r="C2651" s="34" t="s">
        <v>13052</v>
      </c>
      <c r="D2651" s="34" t="s">
        <v>13053</v>
      </c>
      <c r="E2651" s="34" t="s">
        <v>13054</v>
      </c>
      <c r="F2651" s="34" t="s">
        <v>13055</v>
      </c>
    </row>
    <row r="2652" spans="1:6">
      <c r="A2652" s="34" t="s">
        <v>13015</v>
      </c>
      <c r="B2652" s="34" t="s">
        <v>13056</v>
      </c>
      <c r="C2652" s="34" t="s">
        <v>13057</v>
      </c>
      <c r="D2652" s="34" t="s">
        <v>13058</v>
      </c>
      <c r="E2652" s="34" t="s">
        <v>13059</v>
      </c>
      <c r="F2652" s="34" t="s">
        <v>13060</v>
      </c>
    </row>
    <row r="2653" spans="1:6">
      <c r="A2653" s="34" t="s">
        <v>13015</v>
      </c>
      <c r="B2653" s="34" t="s">
        <v>13061</v>
      </c>
      <c r="C2653" s="34" t="s">
        <v>13062</v>
      </c>
      <c r="D2653" s="34" t="s">
        <v>13063</v>
      </c>
      <c r="E2653" s="34" t="s">
        <v>13064</v>
      </c>
      <c r="F2653" s="34" t="s">
        <v>13065</v>
      </c>
    </row>
    <row r="2654" spans="1:6">
      <c r="A2654" s="34" t="s">
        <v>13015</v>
      </c>
      <c r="B2654" s="34" t="s">
        <v>13066</v>
      </c>
      <c r="C2654" s="34" t="s">
        <v>13067</v>
      </c>
      <c r="D2654" s="34" t="s">
        <v>13068</v>
      </c>
      <c r="E2654" s="34" t="s">
        <v>13069</v>
      </c>
      <c r="F2654" s="34" t="s">
        <v>13070</v>
      </c>
    </row>
    <row r="2655" spans="1:6">
      <c r="A2655" s="34" t="s">
        <v>13015</v>
      </c>
      <c r="B2655" s="34" t="s">
        <v>13071</v>
      </c>
      <c r="C2655" s="34" t="s">
        <v>13072</v>
      </c>
      <c r="D2655" s="34" t="s">
        <v>13073</v>
      </c>
      <c r="E2655" s="34" t="s">
        <v>13074</v>
      </c>
      <c r="F2655" s="34" t="s">
        <v>13075</v>
      </c>
    </row>
    <row r="2656" spans="1:6">
      <c r="A2656" s="34" t="s">
        <v>13015</v>
      </c>
      <c r="B2656" s="34" t="s">
        <v>13076</v>
      </c>
      <c r="C2656" s="34" t="s">
        <v>13077</v>
      </c>
      <c r="D2656" s="34" t="s">
        <v>13078</v>
      </c>
      <c r="E2656" s="34" t="s">
        <v>13079</v>
      </c>
      <c r="F2656" s="34" t="s">
        <v>13080</v>
      </c>
    </row>
    <row r="2657" spans="1:6">
      <c r="A2657" s="34" t="s">
        <v>13015</v>
      </c>
      <c r="B2657" s="34" t="s">
        <v>13081</v>
      </c>
      <c r="C2657" s="34" t="s">
        <v>13082</v>
      </c>
      <c r="D2657" s="34" t="s">
        <v>13083</v>
      </c>
      <c r="E2657" s="34" t="s">
        <v>13084</v>
      </c>
      <c r="F2657" s="34" t="s">
        <v>13085</v>
      </c>
    </row>
    <row r="2658" spans="1:6">
      <c r="A2658" s="34" t="s">
        <v>13015</v>
      </c>
      <c r="B2658" s="34" t="s">
        <v>13086</v>
      </c>
      <c r="C2658" s="34" t="s">
        <v>13087</v>
      </c>
      <c r="D2658" s="34" t="s">
        <v>13088</v>
      </c>
      <c r="E2658" s="34" t="s">
        <v>13089</v>
      </c>
      <c r="F2658" s="34" t="s">
        <v>13090</v>
      </c>
    </row>
    <row r="2659" spans="1:6">
      <c r="A2659" s="34" t="s">
        <v>13015</v>
      </c>
      <c r="B2659" s="34" t="s">
        <v>13091</v>
      </c>
      <c r="C2659" s="34" t="s">
        <v>13092</v>
      </c>
      <c r="D2659" s="34" t="s">
        <v>13093</v>
      </c>
      <c r="E2659" s="34" t="s">
        <v>13094</v>
      </c>
      <c r="F2659" s="34" t="s">
        <v>13095</v>
      </c>
    </row>
    <row r="2660" spans="1:6">
      <c r="A2660" s="34" t="s">
        <v>13015</v>
      </c>
      <c r="B2660" s="34" t="s">
        <v>13096</v>
      </c>
      <c r="C2660" s="34" t="s">
        <v>13097</v>
      </c>
      <c r="D2660" s="34" t="s">
        <v>13098</v>
      </c>
      <c r="E2660" s="34" t="s">
        <v>13099</v>
      </c>
      <c r="F2660" s="34" t="s">
        <v>13100</v>
      </c>
    </row>
    <row r="2661" spans="1:6">
      <c r="A2661" s="34" t="s">
        <v>13015</v>
      </c>
      <c r="B2661" s="34" t="s">
        <v>13101</v>
      </c>
      <c r="C2661" s="34" t="s">
        <v>13102</v>
      </c>
      <c r="D2661" s="34" t="s">
        <v>13103</v>
      </c>
      <c r="E2661" s="34" t="s">
        <v>13104</v>
      </c>
      <c r="F2661" s="34" t="s">
        <v>13105</v>
      </c>
    </row>
    <row r="2662" spans="1:6">
      <c r="A2662" s="34" t="s">
        <v>13015</v>
      </c>
      <c r="B2662" s="34" t="s">
        <v>13106</v>
      </c>
      <c r="C2662" s="34" t="s">
        <v>13107</v>
      </c>
      <c r="D2662" s="34" t="s">
        <v>13108</v>
      </c>
      <c r="E2662" s="34" t="s">
        <v>13109</v>
      </c>
      <c r="F2662" s="34" t="s">
        <v>13110</v>
      </c>
    </row>
    <row r="2663" spans="1:6">
      <c r="A2663" s="34" t="s">
        <v>13015</v>
      </c>
      <c r="B2663" s="34" t="s">
        <v>13111</v>
      </c>
      <c r="C2663" s="34" t="s">
        <v>13112</v>
      </c>
      <c r="D2663" s="34" t="s">
        <v>13113</v>
      </c>
      <c r="E2663" s="34" t="s">
        <v>13114</v>
      </c>
      <c r="F2663" s="34" t="s">
        <v>13115</v>
      </c>
    </row>
    <row r="2664" spans="1:6">
      <c r="A2664" s="34" t="s">
        <v>13015</v>
      </c>
      <c r="B2664" s="34" t="s">
        <v>13116</v>
      </c>
      <c r="C2664" s="34" t="s">
        <v>13117</v>
      </c>
      <c r="D2664" s="34" t="s">
        <v>13118</v>
      </c>
      <c r="E2664" s="34" t="s">
        <v>13119</v>
      </c>
      <c r="F2664" s="34" t="s">
        <v>13120</v>
      </c>
    </row>
    <row r="2665" spans="1:6">
      <c r="A2665" s="34" t="s">
        <v>13015</v>
      </c>
      <c r="B2665" s="34" t="s">
        <v>13121</v>
      </c>
      <c r="C2665" s="34" t="s">
        <v>13122</v>
      </c>
      <c r="D2665" s="34" t="s">
        <v>13123</v>
      </c>
      <c r="E2665" s="34" t="s">
        <v>13124</v>
      </c>
      <c r="F2665" s="34" t="s">
        <v>13125</v>
      </c>
    </row>
    <row r="2666" spans="1:6">
      <c r="A2666" s="34" t="s">
        <v>13015</v>
      </c>
      <c r="B2666" s="34" t="s">
        <v>13126</v>
      </c>
      <c r="C2666" s="34" t="s">
        <v>13127</v>
      </c>
      <c r="D2666" s="34" t="s">
        <v>13128</v>
      </c>
      <c r="E2666" s="34" t="s">
        <v>13129</v>
      </c>
      <c r="F2666" s="34" t="s">
        <v>13130</v>
      </c>
    </row>
    <row r="2667" spans="1:6">
      <c r="A2667" s="34" t="s">
        <v>13015</v>
      </c>
      <c r="B2667" s="34" t="s">
        <v>13131</v>
      </c>
      <c r="C2667" s="34" t="s">
        <v>13132</v>
      </c>
      <c r="D2667" s="34" t="s">
        <v>13133</v>
      </c>
      <c r="E2667" s="34" t="s">
        <v>13134</v>
      </c>
      <c r="F2667" s="34" t="s">
        <v>13135</v>
      </c>
    </row>
    <row r="2668" spans="1:6">
      <c r="A2668" s="34" t="s">
        <v>13015</v>
      </c>
      <c r="B2668" s="34" t="s">
        <v>13136</v>
      </c>
      <c r="C2668" s="34" t="s">
        <v>13137</v>
      </c>
      <c r="D2668" s="34" t="s">
        <v>13138</v>
      </c>
      <c r="E2668" s="34" t="s">
        <v>13139</v>
      </c>
      <c r="F2668" s="34" t="s">
        <v>13140</v>
      </c>
    </row>
    <row r="2669" spans="1:6">
      <c r="A2669" s="34" t="s">
        <v>13015</v>
      </c>
      <c r="B2669" s="34" t="s">
        <v>13141</v>
      </c>
      <c r="C2669" s="34" t="s">
        <v>13142</v>
      </c>
      <c r="D2669" s="34" t="s">
        <v>13143</v>
      </c>
      <c r="E2669" s="34" t="s">
        <v>13144</v>
      </c>
      <c r="F2669" s="34" t="s">
        <v>13145</v>
      </c>
    </row>
    <row r="2670" spans="1:6">
      <c r="A2670" s="34" t="s">
        <v>13015</v>
      </c>
      <c r="B2670" s="34" t="s">
        <v>13146</v>
      </c>
      <c r="C2670" s="34" t="s">
        <v>13147</v>
      </c>
      <c r="D2670" s="34" t="s">
        <v>13148</v>
      </c>
      <c r="E2670" s="34" t="s">
        <v>13149</v>
      </c>
      <c r="F2670" s="34" t="s">
        <v>13150</v>
      </c>
    </row>
    <row r="2671" spans="1:6">
      <c r="A2671" s="34" t="s">
        <v>13015</v>
      </c>
      <c r="B2671" s="34" t="s">
        <v>13151</v>
      </c>
      <c r="C2671" s="34" t="s">
        <v>13152</v>
      </c>
      <c r="D2671" s="34" t="s">
        <v>13153</v>
      </c>
      <c r="E2671" s="34" t="s">
        <v>13154</v>
      </c>
      <c r="F2671" s="34" t="s">
        <v>13155</v>
      </c>
    </row>
    <row r="2672" spans="1:6">
      <c r="A2672" s="34" t="s">
        <v>13015</v>
      </c>
      <c r="B2672" s="34" t="s">
        <v>13156</v>
      </c>
      <c r="C2672" s="34" t="s">
        <v>13157</v>
      </c>
      <c r="D2672" s="34" t="s">
        <v>13158</v>
      </c>
      <c r="E2672" s="34" t="s">
        <v>13159</v>
      </c>
      <c r="F2672" s="34" t="s">
        <v>13160</v>
      </c>
    </row>
    <row r="2673" spans="1:6">
      <c r="A2673" s="34" t="s">
        <v>13015</v>
      </c>
      <c r="B2673" s="34" t="s">
        <v>13161</v>
      </c>
      <c r="C2673" s="34" t="s">
        <v>13162</v>
      </c>
      <c r="D2673" s="34" t="s">
        <v>13163</v>
      </c>
      <c r="E2673" s="34" t="s">
        <v>13164</v>
      </c>
      <c r="F2673" s="34" t="s">
        <v>13165</v>
      </c>
    </row>
    <row r="2674" spans="1:6">
      <c r="A2674" s="34" t="s">
        <v>13015</v>
      </c>
      <c r="B2674" s="34" t="s">
        <v>13166</v>
      </c>
      <c r="C2674" s="34" t="s">
        <v>13167</v>
      </c>
      <c r="D2674" s="34" t="s">
        <v>13168</v>
      </c>
      <c r="E2674" s="34" t="s">
        <v>13169</v>
      </c>
      <c r="F2674" s="34" t="s">
        <v>13170</v>
      </c>
    </row>
    <row r="2675" spans="1:6">
      <c r="A2675" s="34" t="s">
        <v>13015</v>
      </c>
      <c r="B2675" s="34" t="s">
        <v>13171</v>
      </c>
      <c r="C2675" s="34" t="s">
        <v>13172</v>
      </c>
      <c r="D2675" s="34" t="s">
        <v>13173</v>
      </c>
      <c r="E2675" s="34" t="s">
        <v>13174</v>
      </c>
      <c r="F2675" s="34" t="s">
        <v>13175</v>
      </c>
    </row>
    <row r="2676" spans="1:6">
      <c r="A2676" s="34" t="s">
        <v>13015</v>
      </c>
      <c r="B2676" s="34" t="s">
        <v>13176</v>
      </c>
      <c r="C2676" s="34" t="s">
        <v>13177</v>
      </c>
      <c r="D2676" s="34" t="s">
        <v>13178</v>
      </c>
      <c r="E2676" s="34" t="s">
        <v>13179</v>
      </c>
      <c r="F2676" s="34" t="s">
        <v>13180</v>
      </c>
    </row>
    <row r="2677" spans="1:6">
      <c r="A2677" s="34" t="s">
        <v>13015</v>
      </c>
      <c r="B2677" s="34" t="s">
        <v>13181</v>
      </c>
      <c r="C2677" s="34" t="s">
        <v>12411</v>
      </c>
      <c r="D2677" s="34" t="s">
        <v>13182</v>
      </c>
      <c r="E2677" s="34" t="s">
        <v>13183</v>
      </c>
      <c r="F2677" s="34" t="s">
        <v>13184</v>
      </c>
    </row>
    <row r="2678" spans="1:6">
      <c r="A2678" s="34" t="s">
        <v>13015</v>
      </c>
      <c r="B2678" s="34" t="s">
        <v>13185</v>
      </c>
      <c r="C2678" s="34" t="s">
        <v>13186</v>
      </c>
      <c r="D2678" s="34" t="s">
        <v>13187</v>
      </c>
      <c r="E2678" s="34" t="s">
        <v>13188</v>
      </c>
      <c r="F2678" s="34" t="s">
        <v>13189</v>
      </c>
    </row>
    <row r="2679" spans="1:6">
      <c r="A2679" s="34" t="s">
        <v>13015</v>
      </c>
      <c r="B2679" s="34" t="s">
        <v>13190</v>
      </c>
      <c r="C2679" s="34" t="s">
        <v>13191</v>
      </c>
      <c r="D2679" s="34" t="s">
        <v>13192</v>
      </c>
      <c r="E2679" s="34" t="s">
        <v>13193</v>
      </c>
      <c r="F2679" s="34" t="s">
        <v>13194</v>
      </c>
    </row>
    <row r="2680" spans="1:6">
      <c r="A2680" s="34" t="s">
        <v>13015</v>
      </c>
      <c r="B2680" s="34" t="s">
        <v>13195</v>
      </c>
      <c r="C2680" s="34" t="s">
        <v>13196</v>
      </c>
      <c r="D2680" s="34" t="s">
        <v>13197</v>
      </c>
      <c r="E2680" s="34" t="s">
        <v>13198</v>
      </c>
      <c r="F2680" s="34" t="s">
        <v>13199</v>
      </c>
    </row>
    <row r="2681" spans="1:6">
      <c r="A2681" s="34" t="s">
        <v>13015</v>
      </c>
      <c r="B2681" s="34" t="s">
        <v>13200</v>
      </c>
      <c r="C2681" s="34" t="s">
        <v>13201</v>
      </c>
      <c r="D2681" s="34" t="s">
        <v>13202</v>
      </c>
      <c r="E2681" s="34" t="s">
        <v>13203</v>
      </c>
      <c r="F2681" s="34" t="s">
        <v>13204</v>
      </c>
    </row>
    <row r="2682" spans="1:6">
      <c r="A2682" s="34" t="s">
        <v>13015</v>
      </c>
      <c r="B2682" s="34" t="s">
        <v>13205</v>
      </c>
      <c r="C2682" s="34" t="s">
        <v>13206</v>
      </c>
      <c r="D2682" s="34" t="s">
        <v>13207</v>
      </c>
      <c r="E2682" s="34" t="s">
        <v>13208</v>
      </c>
      <c r="F2682" s="34" t="s">
        <v>13209</v>
      </c>
    </row>
    <row r="2683" spans="1:6">
      <c r="A2683" s="34" t="s">
        <v>13015</v>
      </c>
      <c r="B2683" s="34" t="s">
        <v>13210</v>
      </c>
      <c r="C2683" s="34" t="s">
        <v>13211</v>
      </c>
      <c r="D2683" s="34" t="s">
        <v>13212</v>
      </c>
      <c r="E2683" s="34" t="s">
        <v>13213</v>
      </c>
      <c r="F2683" s="34" t="s">
        <v>13214</v>
      </c>
    </row>
    <row r="2684" spans="1:6">
      <c r="A2684" s="34" t="s">
        <v>13015</v>
      </c>
      <c r="B2684" s="34" t="s">
        <v>13215</v>
      </c>
      <c r="C2684" s="34" t="s">
        <v>13216</v>
      </c>
      <c r="D2684" s="34" t="s">
        <v>13217</v>
      </c>
      <c r="E2684" s="34" t="s">
        <v>13218</v>
      </c>
      <c r="F2684" s="34" t="s">
        <v>13219</v>
      </c>
    </row>
    <row r="2685" spans="1:6">
      <c r="A2685" s="34" t="s">
        <v>13015</v>
      </c>
      <c r="B2685" s="34" t="s">
        <v>13220</v>
      </c>
      <c r="C2685" s="34" t="s">
        <v>13221</v>
      </c>
      <c r="D2685" s="34" t="s">
        <v>13222</v>
      </c>
      <c r="E2685" s="34" t="s">
        <v>13223</v>
      </c>
      <c r="F2685" s="34" t="s">
        <v>13224</v>
      </c>
    </row>
    <row r="2686" spans="1:6">
      <c r="A2686" s="34" t="s">
        <v>13015</v>
      </c>
      <c r="B2686" s="34" t="s">
        <v>13225</v>
      </c>
      <c r="C2686" s="34" t="s">
        <v>13226</v>
      </c>
      <c r="D2686" s="34" t="s">
        <v>13227</v>
      </c>
      <c r="E2686" s="34" t="s">
        <v>13228</v>
      </c>
      <c r="F2686" s="34" t="s">
        <v>13229</v>
      </c>
    </row>
    <row r="2687" spans="1:6">
      <c r="A2687" s="34" t="s">
        <v>13015</v>
      </c>
      <c r="B2687" s="34" t="s">
        <v>13230</v>
      </c>
      <c r="C2687" s="34" t="s">
        <v>13231</v>
      </c>
      <c r="D2687" s="34" t="s">
        <v>13232</v>
      </c>
      <c r="E2687" s="34" t="s">
        <v>13233</v>
      </c>
      <c r="F2687" s="34" t="s">
        <v>13234</v>
      </c>
    </row>
    <row r="2688" spans="1:6">
      <c r="A2688" s="34" t="s">
        <v>13015</v>
      </c>
      <c r="B2688" s="34" t="s">
        <v>13235</v>
      </c>
      <c r="C2688" s="34" t="s">
        <v>13236</v>
      </c>
      <c r="D2688" s="34" t="s">
        <v>13237</v>
      </c>
      <c r="E2688" s="34" t="s">
        <v>13238</v>
      </c>
      <c r="F2688" s="34" t="s">
        <v>13239</v>
      </c>
    </row>
    <row r="2689" spans="1:6">
      <c r="A2689" s="34" t="s">
        <v>13015</v>
      </c>
      <c r="B2689" s="34" t="s">
        <v>13240</v>
      </c>
      <c r="C2689" s="34" t="s">
        <v>13241</v>
      </c>
      <c r="D2689" s="34" t="s">
        <v>2079</v>
      </c>
      <c r="E2689" s="34" t="s">
        <v>13242</v>
      </c>
      <c r="F2689" s="34" t="s">
        <v>13243</v>
      </c>
    </row>
    <row r="2690" spans="1:6">
      <c r="A2690" s="34" t="s">
        <v>13015</v>
      </c>
      <c r="B2690" s="34" t="s">
        <v>13244</v>
      </c>
      <c r="C2690" s="34" t="s">
        <v>13245</v>
      </c>
      <c r="D2690" s="34" t="s">
        <v>13246</v>
      </c>
      <c r="E2690" s="34" t="s">
        <v>13247</v>
      </c>
      <c r="F2690" s="34" t="s">
        <v>13248</v>
      </c>
    </row>
    <row r="2691" spans="1:6">
      <c r="A2691" s="34" t="s">
        <v>13015</v>
      </c>
      <c r="B2691" s="34" t="s">
        <v>13249</v>
      </c>
      <c r="C2691" s="34" t="s">
        <v>12655</v>
      </c>
      <c r="D2691" s="34" t="s">
        <v>12656</v>
      </c>
      <c r="E2691" s="34" t="s">
        <v>13250</v>
      </c>
      <c r="F2691" s="34" t="s">
        <v>13251</v>
      </c>
    </row>
    <row r="2692" spans="1:6">
      <c r="A2692" s="34" t="s">
        <v>13015</v>
      </c>
      <c r="B2692" s="34" t="s">
        <v>13252</v>
      </c>
      <c r="C2692" s="34" t="s">
        <v>13253</v>
      </c>
      <c r="D2692" s="34" t="s">
        <v>13254</v>
      </c>
      <c r="E2692" s="34" t="s">
        <v>13255</v>
      </c>
      <c r="F2692" s="34" t="s">
        <v>13256</v>
      </c>
    </row>
    <row r="2693" spans="1:6">
      <c r="A2693" s="34" t="s">
        <v>13015</v>
      </c>
      <c r="B2693" s="34" t="s">
        <v>13257</v>
      </c>
      <c r="C2693" s="34" t="s">
        <v>2657</v>
      </c>
      <c r="D2693" s="34" t="s">
        <v>2712</v>
      </c>
      <c r="E2693" s="34" t="s">
        <v>13258</v>
      </c>
      <c r="F2693" s="34" t="s">
        <v>13259</v>
      </c>
    </row>
    <row r="2694" spans="1:6">
      <c r="A2694" s="34" t="s">
        <v>13015</v>
      </c>
      <c r="B2694" s="34" t="s">
        <v>13260</v>
      </c>
      <c r="C2694" s="34" t="s">
        <v>13261</v>
      </c>
      <c r="D2694" s="34" t="s">
        <v>13262</v>
      </c>
      <c r="E2694" s="34" t="s">
        <v>13263</v>
      </c>
      <c r="F2694" s="34" t="s">
        <v>13264</v>
      </c>
    </row>
    <row r="2695" spans="1:6">
      <c r="A2695" s="34" t="s">
        <v>13015</v>
      </c>
      <c r="B2695" s="34" t="s">
        <v>13265</v>
      </c>
      <c r="C2695" s="34" t="s">
        <v>13266</v>
      </c>
      <c r="D2695" s="34" t="s">
        <v>13267</v>
      </c>
      <c r="E2695" s="34" t="s">
        <v>13268</v>
      </c>
      <c r="F2695" s="34" t="s">
        <v>13269</v>
      </c>
    </row>
    <row r="2696" spans="1:6">
      <c r="A2696" s="34" t="s">
        <v>13015</v>
      </c>
      <c r="B2696" s="34" t="s">
        <v>13270</v>
      </c>
      <c r="C2696" s="34" t="s">
        <v>13271</v>
      </c>
      <c r="D2696" s="34" t="s">
        <v>13272</v>
      </c>
      <c r="E2696" s="34" t="s">
        <v>13273</v>
      </c>
      <c r="F2696" s="34" t="s">
        <v>13274</v>
      </c>
    </row>
    <row r="2697" spans="1:6">
      <c r="A2697" s="34" t="s">
        <v>13015</v>
      </c>
      <c r="B2697" s="34" t="s">
        <v>13275</v>
      </c>
      <c r="C2697" s="34" t="s">
        <v>7222</v>
      </c>
      <c r="D2697" s="34" t="s">
        <v>7223</v>
      </c>
      <c r="E2697" s="34" t="s">
        <v>13276</v>
      </c>
      <c r="F2697" s="34" t="s">
        <v>13277</v>
      </c>
    </row>
    <row r="2698" spans="1:6">
      <c r="A2698" s="34" t="s">
        <v>13015</v>
      </c>
      <c r="B2698" s="34" t="s">
        <v>13278</v>
      </c>
      <c r="C2698" s="34" t="s">
        <v>13279</v>
      </c>
      <c r="D2698" s="34" t="s">
        <v>13280</v>
      </c>
      <c r="E2698" s="34" t="s">
        <v>13281</v>
      </c>
      <c r="F2698" s="34" t="s">
        <v>13282</v>
      </c>
    </row>
    <row r="2699" spans="1:6">
      <c r="A2699" s="34" t="s">
        <v>13015</v>
      </c>
      <c r="B2699" s="34" t="s">
        <v>13283</v>
      </c>
      <c r="C2699" s="34" t="s">
        <v>13284</v>
      </c>
      <c r="D2699" s="34" t="s">
        <v>13285</v>
      </c>
      <c r="E2699" s="34" t="s">
        <v>13286</v>
      </c>
      <c r="F2699" s="34" t="s">
        <v>13287</v>
      </c>
    </row>
    <row r="2700" spans="1:6">
      <c r="A2700" s="34" t="s">
        <v>13015</v>
      </c>
      <c r="B2700" s="34" t="s">
        <v>13288</v>
      </c>
      <c r="C2700" s="34" t="s">
        <v>13289</v>
      </c>
      <c r="D2700" s="34" t="s">
        <v>13290</v>
      </c>
      <c r="E2700" s="34" t="s">
        <v>13291</v>
      </c>
      <c r="F2700" s="34" t="s">
        <v>13292</v>
      </c>
    </row>
    <row r="2701" spans="1:6">
      <c r="A2701" s="34" t="s">
        <v>13015</v>
      </c>
      <c r="B2701" s="34" t="s">
        <v>13293</v>
      </c>
      <c r="C2701" s="34" t="s">
        <v>13294</v>
      </c>
      <c r="D2701" s="34" t="s">
        <v>13295</v>
      </c>
      <c r="E2701" s="34" t="s">
        <v>13296</v>
      </c>
      <c r="F2701" s="34" t="s">
        <v>13297</v>
      </c>
    </row>
    <row r="2702" spans="1:6">
      <c r="A2702" s="34" t="s">
        <v>13015</v>
      </c>
      <c r="B2702" s="34" t="s">
        <v>13298</v>
      </c>
      <c r="C2702" s="34" t="s">
        <v>13299</v>
      </c>
      <c r="D2702" s="34" t="s">
        <v>13300</v>
      </c>
      <c r="E2702" s="34" t="s">
        <v>13301</v>
      </c>
      <c r="F2702" s="34" t="s">
        <v>13302</v>
      </c>
    </row>
    <row r="2703" spans="1:6">
      <c r="A2703" s="34" t="s">
        <v>13015</v>
      </c>
      <c r="B2703" s="34" t="s">
        <v>13303</v>
      </c>
      <c r="C2703" s="34" t="s">
        <v>13304</v>
      </c>
      <c r="D2703" s="34" t="s">
        <v>13305</v>
      </c>
      <c r="E2703" s="34" t="s">
        <v>13306</v>
      </c>
      <c r="F2703" s="34" t="s">
        <v>13307</v>
      </c>
    </row>
    <row r="2704" spans="1:6">
      <c r="A2704" s="34" t="s">
        <v>13015</v>
      </c>
      <c r="B2704" s="34" t="s">
        <v>13308</v>
      </c>
      <c r="C2704" s="34" t="s">
        <v>13309</v>
      </c>
      <c r="D2704" s="34" t="s">
        <v>13310</v>
      </c>
      <c r="E2704" s="34" t="s">
        <v>13311</v>
      </c>
      <c r="F2704" s="34" t="s">
        <v>13312</v>
      </c>
    </row>
    <row r="2705" spans="1:6">
      <c r="A2705" s="34" t="s">
        <v>13015</v>
      </c>
      <c r="B2705" s="34" t="s">
        <v>13313</v>
      </c>
      <c r="C2705" s="34" t="s">
        <v>13314</v>
      </c>
      <c r="D2705" s="34" t="s">
        <v>13315</v>
      </c>
      <c r="E2705" s="34" t="s">
        <v>13316</v>
      </c>
      <c r="F2705" s="34" t="s">
        <v>13317</v>
      </c>
    </row>
    <row r="2706" spans="1:6">
      <c r="A2706" s="34" t="s">
        <v>13015</v>
      </c>
      <c r="B2706" s="34" t="s">
        <v>13318</v>
      </c>
      <c r="C2706" s="34" t="s">
        <v>13319</v>
      </c>
      <c r="D2706" s="34" t="s">
        <v>13320</v>
      </c>
      <c r="E2706" s="34" t="s">
        <v>13321</v>
      </c>
      <c r="F2706" s="34" t="s">
        <v>13322</v>
      </c>
    </row>
    <row r="2707" spans="1:6">
      <c r="A2707" s="34" t="s">
        <v>13015</v>
      </c>
      <c r="B2707" s="34" t="s">
        <v>13323</v>
      </c>
      <c r="C2707" s="34" t="s">
        <v>13324</v>
      </c>
      <c r="D2707" s="34" t="s">
        <v>13325</v>
      </c>
      <c r="E2707" s="34" t="s">
        <v>13326</v>
      </c>
      <c r="F2707" s="34" t="s">
        <v>13327</v>
      </c>
    </row>
    <row r="2708" spans="1:6">
      <c r="A2708" s="34" t="s">
        <v>13015</v>
      </c>
      <c r="B2708" s="34" t="s">
        <v>13328</v>
      </c>
      <c r="C2708" s="34" t="s">
        <v>13329</v>
      </c>
      <c r="D2708" s="34" t="s">
        <v>13330</v>
      </c>
      <c r="E2708" s="34" t="s">
        <v>13331</v>
      </c>
      <c r="F2708" s="34" t="s">
        <v>13332</v>
      </c>
    </row>
    <row r="2709" spans="1:6">
      <c r="A2709" s="34" t="s">
        <v>13015</v>
      </c>
      <c r="B2709" s="34" t="s">
        <v>13333</v>
      </c>
      <c r="C2709" s="34" t="s">
        <v>13334</v>
      </c>
      <c r="D2709" s="34" t="s">
        <v>13335</v>
      </c>
      <c r="E2709" s="34" t="s">
        <v>13336</v>
      </c>
      <c r="F2709" s="34" t="s">
        <v>13337</v>
      </c>
    </row>
    <row r="2710" spans="1:6">
      <c r="A2710" s="34" t="s">
        <v>13015</v>
      </c>
      <c r="B2710" s="34" t="s">
        <v>13338</v>
      </c>
      <c r="C2710" s="34" t="s">
        <v>13339</v>
      </c>
      <c r="D2710" s="34" t="s">
        <v>13340</v>
      </c>
      <c r="E2710" s="34" t="s">
        <v>13341</v>
      </c>
      <c r="F2710" s="34" t="s">
        <v>13342</v>
      </c>
    </row>
    <row r="2711" spans="1:6">
      <c r="A2711" s="34" t="s">
        <v>13015</v>
      </c>
      <c r="B2711" s="34" t="s">
        <v>13343</v>
      </c>
      <c r="C2711" s="34" t="s">
        <v>13344</v>
      </c>
      <c r="D2711" s="34" t="s">
        <v>13345</v>
      </c>
      <c r="E2711" s="34" t="s">
        <v>13346</v>
      </c>
      <c r="F2711" s="34" t="s">
        <v>13347</v>
      </c>
    </row>
    <row r="2712" spans="1:6">
      <c r="A2712" s="34" t="s">
        <v>13015</v>
      </c>
      <c r="B2712" s="34" t="s">
        <v>13348</v>
      </c>
      <c r="C2712" s="34" t="s">
        <v>13349</v>
      </c>
      <c r="D2712" s="34" t="s">
        <v>13350</v>
      </c>
      <c r="E2712" s="34" t="s">
        <v>13351</v>
      </c>
      <c r="F2712" s="34" t="s">
        <v>13352</v>
      </c>
    </row>
    <row r="2713" spans="1:6">
      <c r="A2713" s="34" t="s">
        <v>13015</v>
      </c>
      <c r="B2713" s="34" t="s">
        <v>13353</v>
      </c>
      <c r="C2713" s="34" t="s">
        <v>13354</v>
      </c>
      <c r="D2713" s="34" t="s">
        <v>13355</v>
      </c>
      <c r="E2713" s="34" t="s">
        <v>13356</v>
      </c>
      <c r="F2713" s="34" t="s">
        <v>13357</v>
      </c>
    </row>
    <row r="2714" spans="1:6">
      <c r="A2714" s="34" t="s">
        <v>13015</v>
      </c>
      <c r="B2714" s="34" t="s">
        <v>13358</v>
      </c>
      <c r="C2714" s="34" t="s">
        <v>13359</v>
      </c>
      <c r="D2714" s="34" t="s">
        <v>13360</v>
      </c>
      <c r="E2714" s="34" t="s">
        <v>13361</v>
      </c>
      <c r="F2714" s="34" t="s">
        <v>13362</v>
      </c>
    </row>
    <row r="2715" spans="1:6">
      <c r="A2715" s="34" t="s">
        <v>13015</v>
      </c>
      <c r="B2715" s="34" t="s">
        <v>13363</v>
      </c>
      <c r="C2715" s="34" t="s">
        <v>13364</v>
      </c>
      <c r="D2715" s="34" t="s">
        <v>13365</v>
      </c>
      <c r="E2715" s="34" t="s">
        <v>13366</v>
      </c>
      <c r="F2715" s="34" t="s">
        <v>13367</v>
      </c>
    </row>
    <row r="2716" spans="1:6">
      <c r="A2716" s="34" t="s">
        <v>13015</v>
      </c>
      <c r="B2716" s="34" t="s">
        <v>13368</v>
      </c>
      <c r="C2716" s="34" t="s">
        <v>13369</v>
      </c>
      <c r="D2716" s="34" t="s">
        <v>13370</v>
      </c>
      <c r="E2716" s="34" t="s">
        <v>13371</v>
      </c>
      <c r="F2716" s="34" t="s">
        <v>13372</v>
      </c>
    </row>
    <row r="2717" spans="1:6">
      <c r="A2717" s="34" t="s">
        <v>13015</v>
      </c>
      <c r="B2717" s="34" t="s">
        <v>13373</v>
      </c>
      <c r="C2717" s="34" t="s">
        <v>13374</v>
      </c>
      <c r="D2717" s="34" t="s">
        <v>13375</v>
      </c>
      <c r="E2717" s="34" t="s">
        <v>13376</v>
      </c>
      <c r="F2717" s="34" t="s">
        <v>13377</v>
      </c>
    </row>
    <row r="2718" spans="1:6">
      <c r="A2718" s="34" t="s">
        <v>13015</v>
      </c>
      <c r="B2718" s="34" t="s">
        <v>13378</v>
      </c>
      <c r="C2718" s="34" t="s">
        <v>13379</v>
      </c>
      <c r="D2718" s="34" t="s">
        <v>13380</v>
      </c>
      <c r="E2718" s="34" t="s">
        <v>13381</v>
      </c>
      <c r="F2718" s="34" t="s">
        <v>13382</v>
      </c>
    </row>
    <row r="2719" spans="1:6">
      <c r="A2719" s="34" t="s">
        <v>13015</v>
      </c>
      <c r="B2719" s="34" t="s">
        <v>13383</v>
      </c>
      <c r="C2719" s="34" t="s">
        <v>13384</v>
      </c>
      <c r="D2719" s="34" t="s">
        <v>13385</v>
      </c>
      <c r="E2719" s="34" t="s">
        <v>13386</v>
      </c>
      <c r="F2719" s="34" t="s">
        <v>13387</v>
      </c>
    </row>
    <row r="2720" spans="1:6">
      <c r="A2720" s="34" t="s">
        <v>13015</v>
      </c>
      <c r="B2720" s="34" t="s">
        <v>13388</v>
      </c>
      <c r="C2720" s="34" t="s">
        <v>13389</v>
      </c>
      <c r="D2720" s="34" t="s">
        <v>13390</v>
      </c>
      <c r="E2720" s="34" t="s">
        <v>13391</v>
      </c>
      <c r="F2720" s="34" t="s">
        <v>13392</v>
      </c>
    </row>
    <row r="2721" spans="1:6">
      <c r="A2721" s="34" t="s">
        <v>13393</v>
      </c>
      <c r="B2721" s="34" t="s">
        <v>13394</v>
      </c>
      <c r="C2721" s="34" t="s">
        <v>13395</v>
      </c>
      <c r="D2721" s="34" t="s">
        <v>13396</v>
      </c>
      <c r="E2721" s="34" t="s">
        <v>13397</v>
      </c>
      <c r="F2721" s="34" t="s">
        <v>13398</v>
      </c>
    </row>
    <row r="2722" spans="1:6">
      <c r="A2722" s="34" t="s">
        <v>13393</v>
      </c>
      <c r="B2722" s="34" t="s">
        <v>13399</v>
      </c>
      <c r="C2722" s="34" t="s">
        <v>7701</v>
      </c>
      <c r="D2722" s="34" t="s">
        <v>7702</v>
      </c>
      <c r="E2722" s="34" t="s">
        <v>13400</v>
      </c>
      <c r="F2722" s="34" t="s">
        <v>13401</v>
      </c>
    </row>
    <row r="2723" spans="1:6">
      <c r="A2723" s="34" t="s">
        <v>13393</v>
      </c>
      <c r="B2723" s="34" t="s">
        <v>13402</v>
      </c>
      <c r="C2723" s="34" t="s">
        <v>13403</v>
      </c>
      <c r="D2723" s="34" t="s">
        <v>13404</v>
      </c>
      <c r="E2723" s="34" t="s">
        <v>13405</v>
      </c>
      <c r="F2723" s="34" t="s">
        <v>13406</v>
      </c>
    </row>
    <row r="2724" spans="1:6">
      <c r="A2724" s="34" t="s">
        <v>13393</v>
      </c>
      <c r="B2724" s="34" t="s">
        <v>13407</v>
      </c>
      <c r="C2724" s="34" t="s">
        <v>13408</v>
      </c>
      <c r="D2724" s="34" t="s">
        <v>13409</v>
      </c>
      <c r="E2724" s="34" t="s">
        <v>13410</v>
      </c>
      <c r="F2724" s="34" t="s">
        <v>13411</v>
      </c>
    </row>
    <row r="2725" spans="1:6">
      <c r="A2725" s="34" t="s">
        <v>13393</v>
      </c>
      <c r="B2725" s="34" t="s">
        <v>13412</v>
      </c>
      <c r="C2725" s="34" t="s">
        <v>13413</v>
      </c>
      <c r="D2725" s="34" t="s">
        <v>13414</v>
      </c>
      <c r="E2725" s="34" t="s">
        <v>13415</v>
      </c>
      <c r="F2725" s="34" t="s">
        <v>13416</v>
      </c>
    </row>
    <row r="2726" spans="1:6">
      <c r="A2726" s="34" t="s">
        <v>13393</v>
      </c>
      <c r="B2726" s="34" t="s">
        <v>13417</v>
      </c>
      <c r="C2726" s="34" t="s">
        <v>13418</v>
      </c>
      <c r="D2726" s="34" t="s">
        <v>13419</v>
      </c>
      <c r="E2726" s="34" t="s">
        <v>13420</v>
      </c>
      <c r="F2726" s="34" t="s">
        <v>13421</v>
      </c>
    </row>
    <row r="2727" spans="1:6">
      <c r="A2727" s="34" t="s">
        <v>13393</v>
      </c>
      <c r="B2727" s="34" t="s">
        <v>13422</v>
      </c>
      <c r="C2727" s="34" t="s">
        <v>13423</v>
      </c>
      <c r="D2727" s="34" t="s">
        <v>13424</v>
      </c>
      <c r="E2727" s="34" t="s">
        <v>13425</v>
      </c>
      <c r="F2727" s="34" t="s">
        <v>13426</v>
      </c>
    </row>
    <row r="2728" spans="1:6">
      <c r="A2728" s="34" t="s">
        <v>13393</v>
      </c>
      <c r="B2728" s="34" t="s">
        <v>13427</v>
      </c>
      <c r="C2728" s="34" t="s">
        <v>13428</v>
      </c>
      <c r="D2728" s="34" t="s">
        <v>13429</v>
      </c>
      <c r="E2728" s="34" t="s">
        <v>13430</v>
      </c>
      <c r="F2728" s="34" t="s">
        <v>13431</v>
      </c>
    </row>
    <row r="2729" spans="1:6">
      <c r="A2729" s="34" t="s">
        <v>13393</v>
      </c>
      <c r="B2729" s="34" t="s">
        <v>13432</v>
      </c>
      <c r="C2729" s="34" t="s">
        <v>218</v>
      </c>
      <c r="D2729" s="34" t="s">
        <v>1184</v>
      </c>
      <c r="E2729" s="34" t="s">
        <v>13433</v>
      </c>
      <c r="F2729" s="34" t="s">
        <v>13434</v>
      </c>
    </row>
    <row r="2730" spans="1:6">
      <c r="A2730" s="34" t="s">
        <v>13393</v>
      </c>
      <c r="B2730" s="34" t="s">
        <v>13435</v>
      </c>
      <c r="C2730" s="34" t="s">
        <v>13436</v>
      </c>
      <c r="D2730" s="34" t="s">
        <v>13437</v>
      </c>
      <c r="E2730" s="34" t="s">
        <v>13438</v>
      </c>
      <c r="F2730" s="34" t="s">
        <v>13439</v>
      </c>
    </row>
    <row r="2731" spans="1:6">
      <c r="A2731" s="34" t="s">
        <v>13393</v>
      </c>
      <c r="B2731" s="34" t="s">
        <v>13440</v>
      </c>
      <c r="C2731" s="34" t="s">
        <v>13441</v>
      </c>
      <c r="D2731" s="34" t="s">
        <v>13442</v>
      </c>
      <c r="E2731" s="34" t="s">
        <v>13443</v>
      </c>
      <c r="F2731" s="34" t="s">
        <v>13444</v>
      </c>
    </row>
    <row r="2732" spans="1:6">
      <c r="A2732" s="34" t="s">
        <v>13393</v>
      </c>
      <c r="B2732" s="34" t="s">
        <v>13445</v>
      </c>
      <c r="C2732" s="34" t="s">
        <v>13446</v>
      </c>
      <c r="D2732" s="34" t="s">
        <v>13447</v>
      </c>
      <c r="E2732" s="34" t="s">
        <v>13448</v>
      </c>
      <c r="F2732" s="34" t="s">
        <v>13449</v>
      </c>
    </row>
    <row r="2733" spans="1:6">
      <c r="A2733" s="34" t="s">
        <v>13393</v>
      </c>
      <c r="B2733" s="34" t="s">
        <v>13450</v>
      </c>
      <c r="C2733" s="34" t="s">
        <v>13451</v>
      </c>
      <c r="D2733" s="34" t="s">
        <v>13452</v>
      </c>
      <c r="E2733" s="34" t="s">
        <v>13453</v>
      </c>
      <c r="F2733" s="34" t="s">
        <v>13454</v>
      </c>
    </row>
    <row r="2734" spans="1:6">
      <c r="A2734" s="34" t="s">
        <v>13393</v>
      </c>
      <c r="B2734" s="34" t="s">
        <v>13455</v>
      </c>
      <c r="C2734" s="34" t="s">
        <v>13456</v>
      </c>
      <c r="D2734" s="34" t="s">
        <v>13457</v>
      </c>
      <c r="E2734" s="34" t="s">
        <v>13458</v>
      </c>
      <c r="F2734" s="34" t="s">
        <v>13459</v>
      </c>
    </row>
    <row r="2735" spans="1:6">
      <c r="A2735" s="34" t="s">
        <v>13393</v>
      </c>
      <c r="B2735" s="34" t="s">
        <v>13460</v>
      </c>
      <c r="C2735" s="34" t="s">
        <v>13461</v>
      </c>
      <c r="D2735" s="34" t="s">
        <v>13462</v>
      </c>
      <c r="E2735" s="34" t="s">
        <v>13463</v>
      </c>
      <c r="F2735" s="34" t="s">
        <v>13464</v>
      </c>
    </row>
    <row r="2736" spans="1:6">
      <c r="A2736" s="34" t="s">
        <v>13393</v>
      </c>
      <c r="B2736" s="34" t="s">
        <v>13465</v>
      </c>
      <c r="C2736" s="34" t="s">
        <v>13466</v>
      </c>
      <c r="D2736" s="34" t="s">
        <v>3453</v>
      </c>
      <c r="E2736" s="34" t="s">
        <v>13467</v>
      </c>
      <c r="F2736" s="34" t="s">
        <v>13468</v>
      </c>
    </row>
    <row r="2737" spans="1:6">
      <c r="A2737" s="34" t="s">
        <v>13393</v>
      </c>
      <c r="B2737" s="34" t="s">
        <v>13469</v>
      </c>
      <c r="C2737" s="34" t="s">
        <v>13470</v>
      </c>
      <c r="D2737" s="34" t="s">
        <v>13471</v>
      </c>
      <c r="E2737" s="34" t="s">
        <v>13472</v>
      </c>
      <c r="F2737" s="34" t="s">
        <v>13473</v>
      </c>
    </row>
    <row r="2738" spans="1:6">
      <c r="A2738" s="34" t="s">
        <v>13393</v>
      </c>
      <c r="B2738" s="34" t="s">
        <v>13474</v>
      </c>
      <c r="C2738" s="34" t="s">
        <v>13475</v>
      </c>
      <c r="D2738" s="34" t="s">
        <v>13476</v>
      </c>
      <c r="E2738" s="34" t="s">
        <v>13477</v>
      </c>
      <c r="F2738" s="34" t="s">
        <v>13478</v>
      </c>
    </row>
    <row r="2739" spans="1:6">
      <c r="A2739" s="34" t="s">
        <v>13393</v>
      </c>
      <c r="B2739" s="34" t="s">
        <v>13479</v>
      </c>
      <c r="C2739" s="34" t="s">
        <v>13480</v>
      </c>
      <c r="D2739" s="34" t="s">
        <v>13481</v>
      </c>
      <c r="E2739" s="34" t="s">
        <v>13482</v>
      </c>
      <c r="F2739" s="34" t="s">
        <v>13483</v>
      </c>
    </row>
    <row r="2740" spans="1:6">
      <c r="A2740" s="34" t="s">
        <v>13393</v>
      </c>
      <c r="B2740" s="34" t="s">
        <v>13484</v>
      </c>
      <c r="C2740" s="34" t="s">
        <v>13485</v>
      </c>
      <c r="D2740" s="34" t="s">
        <v>13486</v>
      </c>
      <c r="E2740" s="34" t="s">
        <v>13487</v>
      </c>
      <c r="F2740" s="34" t="s">
        <v>13488</v>
      </c>
    </row>
    <row r="2741" spans="1:6">
      <c r="A2741" s="34" t="s">
        <v>13393</v>
      </c>
      <c r="B2741" s="34" t="s">
        <v>13489</v>
      </c>
      <c r="C2741" s="34" t="s">
        <v>13490</v>
      </c>
      <c r="D2741" s="34" t="s">
        <v>13491</v>
      </c>
      <c r="E2741" s="34" t="s">
        <v>13492</v>
      </c>
      <c r="F2741" s="34" t="s">
        <v>13493</v>
      </c>
    </row>
    <row r="2742" spans="1:6">
      <c r="A2742" s="34" t="s">
        <v>13393</v>
      </c>
      <c r="B2742" s="34" t="s">
        <v>13494</v>
      </c>
      <c r="C2742" s="34" t="s">
        <v>13495</v>
      </c>
      <c r="D2742" s="34" t="s">
        <v>13496</v>
      </c>
      <c r="E2742" s="34" t="s">
        <v>13497</v>
      </c>
      <c r="F2742" s="34" t="s">
        <v>13498</v>
      </c>
    </row>
    <row r="2743" spans="1:6">
      <c r="A2743" s="34" t="s">
        <v>13393</v>
      </c>
      <c r="B2743" s="34" t="s">
        <v>13499</v>
      </c>
      <c r="C2743" s="34" t="s">
        <v>13500</v>
      </c>
      <c r="D2743" s="34" t="s">
        <v>13501</v>
      </c>
      <c r="E2743" s="34" t="s">
        <v>13502</v>
      </c>
      <c r="F2743" s="34" t="s">
        <v>13503</v>
      </c>
    </row>
    <row r="2744" spans="1:6">
      <c r="A2744" s="34" t="s">
        <v>13393</v>
      </c>
      <c r="B2744" s="34" t="s">
        <v>13504</v>
      </c>
      <c r="C2744" s="34" t="s">
        <v>13505</v>
      </c>
      <c r="D2744" s="34" t="s">
        <v>13506</v>
      </c>
      <c r="E2744" s="34" t="s">
        <v>13507</v>
      </c>
      <c r="F2744" s="34" t="s">
        <v>13508</v>
      </c>
    </row>
    <row r="2745" spans="1:6">
      <c r="A2745" s="34" t="s">
        <v>13393</v>
      </c>
      <c r="B2745" s="34" t="s">
        <v>13509</v>
      </c>
      <c r="C2745" s="34" t="s">
        <v>13510</v>
      </c>
      <c r="D2745" s="34" t="s">
        <v>13511</v>
      </c>
      <c r="E2745" s="34" t="s">
        <v>13512</v>
      </c>
      <c r="F2745" s="34" t="s">
        <v>13513</v>
      </c>
    </row>
    <row r="2746" spans="1:6">
      <c r="A2746" s="34" t="s">
        <v>13393</v>
      </c>
      <c r="B2746" s="34" t="s">
        <v>13514</v>
      </c>
      <c r="C2746" s="34" t="s">
        <v>13515</v>
      </c>
      <c r="D2746" s="34" t="s">
        <v>13516</v>
      </c>
      <c r="E2746" s="34" t="s">
        <v>13517</v>
      </c>
      <c r="F2746" s="34" t="s">
        <v>13518</v>
      </c>
    </row>
    <row r="2747" spans="1:6">
      <c r="A2747" s="34" t="s">
        <v>13393</v>
      </c>
      <c r="B2747" s="34" t="s">
        <v>13519</v>
      </c>
      <c r="C2747" s="34" t="s">
        <v>13520</v>
      </c>
      <c r="D2747" s="34" t="s">
        <v>13521</v>
      </c>
      <c r="E2747" s="34" t="s">
        <v>13522</v>
      </c>
      <c r="F2747" s="34" t="s">
        <v>13523</v>
      </c>
    </row>
    <row r="2748" spans="1:6">
      <c r="A2748" s="34" t="s">
        <v>13393</v>
      </c>
      <c r="B2748" s="34" t="s">
        <v>13524</v>
      </c>
      <c r="C2748" s="34" t="s">
        <v>13525</v>
      </c>
      <c r="D2748" s="34" t="s">
        <v>13526</v>
      </c>
      <c r="E2748" s="34" t="s">
        <v>13527</v>
      </c>
      <c r="F2748" s="34" t="s">
        <v>13528</v>
      </c>
    </row>
    <row r="2749" spans="1:6">
      <c r="A2749" s="34" t="s">
        <v>13393</v>
      </c>
      <c r="B2749" s="34" t="s">
        <v>13529</v>
      </c>
      <c r="C2749" s="34" t="s">
        <v>13530</v>
      </c>
      <c r="D2749" s="34" t="s">
        <v>13531</v>
      </c>
      <c r="E2749" s="34" t="s">
        <v>13532</v>
      </c>
      <c r="F2749" s="34" t="s">
        <v>13533</v>
      </c>
    </row>
    <row r="2750" spans="1:6">
      <c r="A2750" s="34" t="s">
        <v>13393</v>
      </c>
      <c r="B2750" s="34" t="s">
        <v>13534</v>
      </c>
      <c r="C2750" s="34" t="s">
        <v>13535</v>
      </c>
      <c r="D2750" s="34" t="s">
        <v>13536</v>
      </c>
      <c r="E2750" s="34" t="s">
        <v>13537</v>
      </c>
      <c r="F2750" s="34" t="s">
        <v>13538</v>
      </c>
    </row>
    <row r="2751" spans="1:6">
      <c r="A2751" s="34" t="s">
        <v>13393</v>
      </c>
      <c r="B2751" s="34" t="s">
        <v>13539</v>
      </c>
      <c r="C2751" s="34" t="s">
        <v>13540</v>
      </c>
      <c r="D2751" s="34" t="s">
        <v>13541</v>
      </c>
      <c r="E2751" s="34" t="s">
        <v>13542</v>
      </c>
      <c r="F2751" s="34" t="s">
        <v>13543</v>
      </c>
    </row>
    <row r="2752" spans="1:6">
      <c r="A2752" s="34" t="s">
        <v>13393</v>
      </c>
      <c r="B2752" s="34" t="s">
        <v>13544</v>
      </c>
      <c r="C2752" s="34" t="s">
        <v>13545</v>
      </c>
      <c r="D2752" s="34" t="s">
        <v>13546</v>
      </c>
      <c r="E2752" s="34" t="s">
        <v>13547</v>
      </c>
      <c r="F2752" s="34" t="s">
        <v>13548</v>
      </c>
    </row>
    <row r="2753" spans="1:6">
      <c r="A2753" s="34" t="s">
        <v>13393</v>
      </c>
      <c r="B2753" s="34" t="s">
        <v>13549</v>
      </c>
      <c r="C2753" s="34" t="s">
        <v>13550</v>
      </c>
      <c r="D2753" s="34" t="s">
        <v>13551</v>
      </c>
      <c r="E2753" s="34" t="s">
        <v>13552</v>
      </c>
      <c r="F2753" s="34" t="s">
        <v>13553</v>
      </c>
    </row>
    <row r="2754" spans="1:6">
      <c r="A2754" s="34" t="s">
        <v>13393</v>
      </c>
      <c r="B2754" s="34" t="s">
        <v>13554</v>
      </c>
      <c r="C2754" s="34" t="s">
        <v>13555</v>
      </c>
      <c r="D2754" s="34" t="s">
        <v>13556</v>
      </c>
      <c r="E2754" s="34" t="s">
        <v>13557</v>
      </c>
      <c r="F2754" s="34" t="s">
        <v>13558</v>
      </c>
    </row>
    <row r="2755" spans="1:6">
      <c r="A2755" s="34" t="s">
        <v>13393</v>
      </c>
      <c r="B2755" s="34" t="s">
        <v>13559</v>
      </c>
      <c r="C2755" s="34" t="s">
        <v>13560</v>
      </c>
      <c r="D2755" s="34" t="s">
        <v>13561</v>
      </c>
      <c r="E2755" s="34" t="s">
        <v>13562</v>
      </c>
      <c r="F2755" s="34" t="s">
        <v>13563</v>
      </c>
    </row>
    <row r="2756" spans="1:6">
      <c r="A2756" s="34" t="s">
        <v>13393</v>
      </c>
      <c r="B2756" s="34" t="s">
        <v>13564</v>
      </c>
      <c r="C2756" s="34" t="s">
        <v>13565</v>
      </c>
      <c r="D2756" s="34" t="s">
        <v>13566</v>
      </c>
      <c r="E2756" s="34" t="s">
        <v>13567</v>
      </c>
      <c r="F2756" s="34" t="s">
        <v>13568</v>
      </c>
    </row>
    <row r="2757" spans="1:6">
      <c r="A2757" s="34" t="s">
        <v>13393</v>
      </c>
      <c r="B2757" s="34" t="s">
        <v>13569</v>
      </c>
      <c r="C2757" s="34" t="s">
        <v>13570</v>
      </c>
      <c r="D2757" s="34" t="s">
        <v>13571</v>
      </c>
      <c r="E2757" s="34" t="s">
        <v>13572</v>
      </c>
      <c r="F2757" s="34" t="s">
        <v>13573</v>
      </c>
    </row>
    <row r="2758" spans="1:6">
      <c r="A2758" s="34" t="s">
        <v>13393</v>
      </c>
      <c r="B2758" s="34" t="s">
        <v>13574</v>
      </c>
      <c r="C2758" s="34" t="s">
        <v>13575</v>
      </c>
      <c r="D2758" s="34" t="s">
        <v>13576</v>
      </c>
      <c r="E2758" s="34" t="s">
        <v>13577</v>
      </c>
      <c r="F2758" s="34" t="s">
        <v>13578</v>
      </c>
    </row>
    <row r="2759" spans="1:6">
      <c r="A2759" s="34" t="s">
        <v>13393</v>
      </c>
      <c r="B2759" s="34" t="s">
        <v>13579</v>
      </c>
      <c r="C2759" s="34" t="s">
        <v>13580</v>
      </c>
      <c r="D2759" s="34" t="s">
        <v>13581</v>
      </c>
      <c r="E2759" s="34" t="s">
        <v>13517</v>
      </c>
      <c r="F2759" s="34" t="s">
        <v>13582</v>
      </c>
    </row>
    <row r="2760" spans="1:6">
      <c r="A2760" s="34" t="s">
        <v>13393</v>
      </c>
      <c r="B2760" s="34" t="s">
        <v>13583</v>
      </c>
      <c r="C2760" s="34" t="s">
        <v>13584</v>
      </c>
      <c r="D2760" s="34" t="s">
        <v>13585</v>
      </c>
      <c r="E2760" s="34" t="s">
        <v>13586</v>
      </c>
      <c r="F2760" s="34" t="s">
        <v>13587</v>
      </c>
    </row>
    <row r="2761" spans="1:6">
      <c r="A2761" s="34" t="s">
        <v>13393</v>
      </c>
      <c r="B2761" s="34" t="s">
        <v>13588</v>
      </c>
      <c r="C2761" s="34" t="s">
        <v>13589</v>
      </c>
      <c r="D2761" s="34" t="s">
        <v>13590</v>
      </c>
      <c r="E2761" s="34" t="s">
        <v>13591</v>
      </c>
      <c r="F2761" s="34" t="s">
        <v>13592</v>
      </c>
    </row>
    <row r="2762" spans="1:6">
      <c r="A2762" s="34" t="s">
        <v>13393</v>
      </c>
      <c r="B2762" s="34" t="s">
        <v>13593</v>
      </c>
      <c r="C2762" s="34" t="s">
        <v>13594</v>
      </c>
      <c r="D2762" s="34" t="s">
        <v>13595</v>
      </c>
      <c r="E2762" s="34" t="s">
        <v>13596</v>
      </c>
      <c r="F2762" s="34" t="s">
        <v>13597</v>
      </c>
    </row>
    <row r="2763" spans="1:6">
      <c r="A2763" s="34" t="s">
        <v>13393</v>
      </c>
      <c r="B2763" s="34" t="s">
        <v>13598</v>
      </c>
      <c r="C2763" s="34" t="s">
        <v>13599</v>
      </c>
      <c r="D2763" s="34" t="s">
        <v>13600</v>
      </c>
      <c r="E2763" s="34" t="s">
        <v>13601</v>
      </c>
      <c r="F2763" s="34" t="s">
        <v>13602</v>
      </c>
    </row>
    <row r="2764" spans="1:6">
      <c r="A2764" s="34" t="s">
        <v>13393</v>
      </c>
      <c r="B2764" s="34" t="s">
        <v>13603</v>
      </c>
      <c r="C2764" s="34" t="s">
        <v>13604</v>
      </c>
      <c r="D2764" s="34" t="s">
        <v>13605</v>
      </c>
      <c r="E2764" s="34" t="s">
        <v>13438</v>
      </c>
      <c r="F2764" s="34" t="s">
        <v>13606</v>
      </c>
    </row>
    <row r="2765" spans="1:6">
      <c r="A2765" s="34" t="s">
        <v>13393</v>
      </c>
      <c r="B2765" s="34" t="s">
        <v>13607</v>
      </c>
      <c r="C2765" s="34" t="s">
        <v>13608</v>
      </c>
      <c r="D2765" s="34" t="s">
        <v>13609</v>
      </c>
      <c r="E2765" s="34" t="s">
        <v>13610</v>
      </c>
      <c r="F2765" s="34" t="s">
        <v>13611</v>
      </c>
    </row>
    <row r="2766" spans="1:6">
      <c r="A2766" s="34" t="s">
        <v>13393</v>
      </c>
      <c r="B2766" s="34" t="s">
        <v>13612</v>
      </c>
      <c r="C2766" s="34" t="s">
        <v>13613</v>
      </c>
      <c r="D2766" s="34" t="s">
        <v>13614</v>
      </c>
      <c r="E2766" s="34" t="s">
        <v>13615</v>
      </c>
      <c r="F2766" s="34" t="s">
        <v>13616</v>
      </c>
    </row>
    <row r="2767" spans="1:6">
      <c r="A2767" s="34" t="s">
        <v>13393</v>
      </c>
      <c r="B2767" s="34" t="s">
        <v>13617</v>
      </c>
      <c r="C2767" s="34" t="s">
        <v>13618</v>
      </c>
      <c r="D2767" s="34" t="s">
        <v>13619</v>
      </c>
      <c r="E2767" s="34" t="s">
        <v>13620</v>
      </c>
      <c r="F2767" s="34" t="s">
        <v>13621</v>
      </c>
    </row>
    <row r="2768" spans="1:6">
      <c r="A2768" s="34" t="s">
        <v>13393</v>
      </c>
      <c r="B2768" s="34" t="s">
        <v>13622</v>
      </c>
      <c r="C2768" s="34" t="s">
        <v>13623</v>
      </c>
      <c r="D2768" s="34" t="s">
        <v>13624</v>
      </c>
      <c r="E2768" s="34" t="s">
        <v>13625</v>
      </c>
      <c r="F2768" s="34" t="s">
        <v>13626</v>
      </c>
    </row>
    <row r="2769" spans="1:6">
      <c r="A2769" s="34" t="s">
        <v>13393</v>
      </c>
      <c r="B2769" s="34" t="s">
        <v>13627</v>
      </c>
      <c r="C2769" s="34" t="s">
        <v>13628</v>
      </c>
      <c r="D2769" s="34" t="s">
        <v>13629</v>
      </c>
      <c r="E2769" s="34" t="s">
        <v>13630</v>
      </c>
      <c r="F2769" s="34" t="s">
        <v>13631</v>
      </c>
    </row>
    <row r="2770" spans="1:6">
      <c r="A2770" s="34" t="s">
        <v>13393</v>
      </c>
      <c r="C2770" s="34" t="s">
        <v>13632</v>
      </c>
      <c r="D2770" s="34" t="s">
        <v>13633</v>
      </c>
      <c r="E2770" s="34" t="s">
        <v>13634</v>
      </c>
      <c r="F2770" s="34" t="s">
        <v>13635</v>
      </c>
    </row>
    <row r="2771" spans="1:6">
      <c r="A2771" s="34" t="s">
        <v>13393</v>
      </c>
      <c r="B2771" s="34" t="s">
        <v>13636</v>
      </c>
      <c r="C2771" s="34" t="s">
        <v>9457</v>
      </c>
      <c r="D2771" s="34" t="s">
        <v>13637</v>
      </c>
      <c r="E2771" s="34" t="s">
        <v>13638</v>
      </c>
      <c r="F2771" s="34" t="s">
        <v>13639</v>
      </c>
    </row>
    <row r="2772" spans="1:6">
      <c r="A2772" s="34" t="s">
        <v>13393</v>
      </c>
      <c r="B2772" s="34" t="s">
        <v>13640</v>
      </c>
      <c r="C2772" s="34" t="s">
        <v>13641</v>
      </c>
      <c r="D2772" s="34" t="s">
        <v>13642</v>
      </c>
      <c r="E2772" s="34" t="s">
        <v>13643</v>
      </c>
      <c r="F2772" s="34" t="s">
        <v>13644</v>
      </c>
    </row>
    <row r="2773" spans="1:6">
      <c r="A2773" s="34" t="s">
        <v>13393</v>
      </c>
      <c r="B2773" s="34" t="s">
        <v>13645</v>
      </c>
      <c r="C2773" s="34" t="s">
        <v>13037</v>
      </c>
      <c r="D2773" s="34" t="s">
        <v>13038</v>
      </c>
      <c r="E2773" s="34" t="s">
        <v>13646</v>
      </c>
      <c r="F2773" s="34" t="s">
        <v>13647</v>
      </c>
    </row>
    <row r="2774" spans="1:6">
      <c r="A2774" s="34" t="s">
        <v>13393</v>
      </c>
      <c r="B2774" s="34" t="s">
        <v>13648</v>
      </c>
      <c r="C2774" s="34" t="s">
        <v>13649</v>
      </c>
      <c r="D2774" s="34" t="s">
        <v>13650</v>
      </c>
      <c r="E2774" s="34" t="s">
        <v>13651</v>
      </c>
      <c r="F2774" s="34" t="s">
        <v>13652</v>
      </c>
    </row>
    <row r="2775" spans="1:6">
      <c r="A2775" s="34" t="s">
        <v>13393</v>
      </c>
      <c r="B2775" s="34" t="s">
        <v>13653</v>
      </c>
      <c r="C2775" s="34" t="s">
        <v>13654</v>
      </c>
      <c r="D2775" s="34" t="s">
        <v>13655</v>
      </c>
      <c r="E2775" s="34" t="s">
        <v>13656</v>
      </c>
      <c r="F2775" s="34" t="s">
        <v>13657</v>
      </c>
    </row>
    <row r="2776" spans="1:6">
      <c r="A2776" s="34" t="s">
        <v>13393</v>
      </c>
      <c r="B2776" s="34" t="s">
        <v>13658</v>
      </c>
      <c r="C2776" s="34" t="s">
        <v>13659</v>
      </c>
      <c r="D2776" s="34" t="s">
        <v>13660</v>
      </c>
      <c r="E2776" s="34" t="s">
        <v>13656</v>
      </c>
      <c r="F2776" s="34" t="s">
        <v>13661</v>
      </c>
    </row>
    <row r="2777" spans="1:6">
      <c r="A2777" s="34" t="s">
        <v>13393</v>
      </c>
      <c r="B2777" s="34" t="s">
        <v>13662</v>
      </c>
      <c r="C2777" s="34" t="s">
        <v>13663</v>
      </c>
      <c r="D2777" s="34" t="s">
        <v>13664</v>
      </c>
      <c r="E2777" s="34" t="s">
        <v>13665</v>
      </c>
      <c r="F2777" s="34" t="s">
        <v>13666</v>
      </c>
    </row>
    <row r="2778" spans="1:6">
      <c r="A2778" s="34" t="s">
        <v>13393</v>
      </c>
      <c r="B2778" s="34" t="s">
        <v>13667</v>
      </c>
      <c r="C2778" s="34" t="s">
        <v>13668</v>
      </c>
      <c r="D2778" s="34" t="s">
        <v>13669</v>
      </c>
      <c r="E2778" s="34" t="s">
        <v>13670</v>
      </c>
      <c r="F2778" s="34" t="s">
        <v>13671</v>
      </c>
    </row>
    <row r="2779" spans="1:6">
      <c r="A2779" s="34" t="s">
        <v>13393</v>
      </c>
      <c r="B2779" s="34" t="s">
        <v>13672</v>
      </c>
      <c r="C2779" s="34" t="s">
        <v>13673</v>
      </c>
      <c r="D2779" s="34" t="s">
        <v>13674</v>
      </c>
      <c r="E2779" s="34" t="s">
        <v>13675</v>
      </c>
      <c r="F2779" s="34" t="s">
        <v>13676</v>
      </c>
    </row>
    <row r="2780" spans="1:6">
      <c r="A2780" s="34" t="s">
        <v>13393</v>
      </c>
      <c r="B2780" s="34" t="s">
        <v>13677</v>
      </c>
      <c r="C2780" s="34" t="s">
        <v>13678</v>
      </c>
      <c r="D2780" s="34" t="s">
        <v>13679</v>
      </c>
      <c r="E2780" s="34" t="s">
        <v>13680</v>
      </c>
      <c r="F2780" s="34" t="s">
        <v>13681</v>
      </c>
    </row>
    <row r="2781" spans="1:6">
      <c r="A2781" s="34" t="s">
        <v>13393</v>
      </c>
      <c r="B2781" s="34" t="s">
        <v>13682</v>
      </c>
      <c r="C2781" s="34" t="s">
        <v>13683</v>
      </c>
      <c r="D2781" s="34" t="s">
        <v>13684</v>
      </c>
      <c r="E2781" s="34" t="s">
        <v>13685</v>
      </c>
      <c r="F2781" s="34" t="s">
        <v>13686</v>
      </c>
    </row>
    <row r="2782" spans="1:6">
      <c r="A2782" s="34" t="s">
        <v>13393</v>
      </c>
      <c r="B2782" s="34" t="s">
        <v>13465</v>
      </c>
      <c r="C2782" s="34" t="s">
        <v>13687</v>
      </c>
      <c r="D2782" s="34" t="s">
        <v>13688</v>
      </c>
      <c r="E2782" s="34" t="s">
        <v>13610</v>
      </c>
      <c r="F2782" s="34" t="s">
        <v>13689</v>
      </c>
    </row>
    <row r="2783" spans="1:6">
      <c r="A2783" s="34" t="s">
        <v>13393</v>
      </c>
      <c r="B2783" s="34" t="s">
        <v>13690</v>
      </c>
      <c r="C2783" s="34" t="s">
        <v>13691</v>
      </c>
      <c r="D2783" s="34" t="s">
        <v>13692</v>
      </c>
      <c r="E2783" s="34" t="s">
        <v>13693</v>
      </c>
      <c r="F2783" s="34" t="s">
        <v>13694</v>
      </c>
    </row>
    <row r="2784" spans="1:6">
      <c r="A2784" s="34" t="s">
        <v>13393</v>
      </c>
      <c r="B2784" s="34" t="s">
        <v>13695</v>
      </c>
      <c r="C2784" s="34" t="s">
        <v>13696</v>
      </c>
      <c r="D2784" s="34" t="s">
        <v>13697</v>
      </c>
      <c r="E2784" s="34" t="s">
        <v>13698</v>
      </c>
      <c r="F2784" s="34" t="s">
        <v>13699</v>
      </c>
    </row>
    <row r="2785" spans="1:6">
      <c r="A2785" s="34" t="s">
        <v>13393</v>
      </c>
      <c r="B2785" s="34" t="s">
        <v>13700</v>
      </c>
      <c r="C2785" s="34" t="s">
        <v>13701</v>
      </c>
      <c r="D2785" s="34" t="s">
        <v>13702</v>
      </c>
      <c r="E2785" s="34" t="s">
        <v>13703</v>
      </c>
      <c r="F2785" s="34" t="s">
        <v>13704</v>
      </c>
    </row>
    <row r="2786" spans="1:6">
      <c r="A2786" s="34" t="s">
        <v>13393</v>
      </c>
      <c r="B2786" s="34" t="s">
        <v>13564</v>
      </c>
      <c r="C2786" s="34" t="s">
        <v>13705</v>
      </c>
      <c r="D2786" s="34" t="s">
        <v>13706</v>
      </c>
      <c r="E2786" s="34" t="s">
        <v>13707</v>
      </c>
      <c r="F2786" s="34" t="s">
        <v>13708</v>
      </c>
    </row>
    <row r="2787" spans="1:6">
      <c r="A2787" s="34" t="s">
        <v>13393</v>
      </c>
      <c r="B2787" s="34" t="s">
        <v>13709</v>
      </c>
      <c r="C2787" s="34" t="s">
        <v>13710</v>
      </c>
      <c r="D2787" s="34" t="s">
        <v>13711</v>
      </c>
      <c r="E2787" s="34" t="s">
        <v>13712</v>
      </c>
      <c r="F2787" s="34" t="s">
        <v>13713</v>
      </c>
    </row>
    <row r="2788" spans="1:6">
      <c r="A2788" s="34" t="s">
        <v>13393</v>
      </c>
      <c r="B2788" s="34" t="s">
        <v>13714</v>
      </c>
      <c r="C2788" s="34" t="s">
        <v>13715</v>
      </c>
      <c r="D2788" s="34" t="s">
        <v>13716</v>
      </c>
      <c r="E2788" s="34" t="s">
        <v>13717</v>
      </c>
      <c r="F2788" s="34" t="s">
        <v>13718</v>
      </c>
    </row>
    <row r="2789" spans="1:6">
      <c r="A2789" s="34" t="s">
        <v>13393</v>
      </c>
      <c r="B2789" s="34" t="s">
        <v>13719</v>
      </c>
      <c r="C2789" s="34" t="s">
        <v>13720</v>
      </c>
      <c r="D2789" s="34" t="s">
        <v>13721</v>
      </c>
      <c r="E2789" s="34" t="s">
        <v>13722</v>
      </c>
      <c r="F2789" s="34" t="s">
        <v>13723</v>
      </c>
    </row>
    <row r="2790" spans="1:6">
      <c r="A2790" s="34" t="s">
        <v>13393</v>
      </c>
      <c r="B2790" s="34" t="s">
        <v>13724</v>
      </c>
      <c r="C2790" s="34" t="s">
        <v>13725</v>
      </c>
      <c r="D2790" s="34" t="s">
        <v>13726</v>
      </c>
      <c r="E2790" s="34" t="s">
        <v>13727</v>
      </c>
      <c r="F2790" s="34" t="s">
        <v>13728</v>
      </c>
    </row>
    <row r="2791" spans="1:6">
      <c r="A2791" s="34" t="s">
        <v>13393</v>
      </c>
      <c r="B2791" s="34" t="s">
        <v>13729</v>
      </c>
      <c r="C2791" s="34" t="s">
        <v>13730</v>
      </c>
      <c r="D2791" s="34" t="s">
        <v>13731</v>
      </c>
      <c r="E2791" s="34" t="s">
        <v>13732</v>
      </c>
      <c r="F2791" s="34" t="s">
        <v>13733</v>
      </c>
    </row>
    <row r="2792" spans="1:6">
      <c r="A2792" s="34" t="s">
        <v>13393</v>
      </c>
      <c r="B2792" s="34" t="s">
        <v>13734</v>
      </c>
      <c r="C2792" s="34" t="s">
        <v>13735</v>
      </c>
      <c r="D2792" s="34" t="s">
        <v>13736</v>
      </c>
      <c r="E2792" s="34" t="s">
        <v>13737</v>
      </c>
      <c r="F2792" s="34" t="s">
        <v>13738</v>
      </c>
    </row>
    <row r="2793" spans="1:6">
      <c r="A2793" s="34" t="s">
        <v>13393</v>
      </c>
      <c r="B2793" s="34" t="s">
        <v>13739</v>
      </c>
      <c r="C2793" s="34" t="s">
        <v>13740</v>
      </c>
      <c r="D2793" s="34" t="s">
        <v>13741</v>
      </c>
      <c r="E2793" s="34" t="s">
        <v>13742</v>
      </c>
      <c r="F2793" s="34" t="s">
        <v>13743</v>
      </c>
    </row>
    <row r="2794" spans="1:6">
      <c r="A2794" s="34" t="s">
        <v>13393</v>
      </c>
      <c r="B2794" s="34" t="s">
        <v>13744</v>
      </c>
      <c r="C2794" s="34" t="s">
        <v>13745</v>
      </c>
      <c r="D2794" s="34" t="s">
        <v>13746</v>
      </c>
      <c r="E2794" s="34" t="s">
        <v>13747</v>
      </c>
      <c r="F2794" s="34" t="s">
        <v>13748</v>
      </c>
    </row>
    <row r="2795" spans="1:6">
      <c r="A2795" s="34" t="s">
        <v>13393</v>
      </c>
      <c r="B2795" s="34" t="s">
        <v>13749</v>
      </c>
      <c r="C2795" s="34" t="s">
        <v>13750</v>
      </c>
      <c r="D2795" s="34" t="s">
        <v>13751</v>
      </c>
      <c r="E2795" s="34" t="s">
        <v>13752</v>
      </c>
      <c r="F2795" s="34" t="s">
        <v>13753</v>
      </c>
    </row>
    <row r="2796" spans="1:6">
      <c r="A2796" s="34" t="s">
        <v>13393</v>
      </c>
      <c r="B2796" s="34" t="s">
        <v>13754</v>
      </c>
      <c r="C2796" s="34" t="s">
        <v>13755</v>
      </c>
      <c r="D2796" s="34" t="s">
        <v>13756</v>
      </c>
      <c r="E2796" s="34" t="s">
        <v>13757</v>
      </c>
      <c r="F2796" s="34" t="s">
        <v>13758</v>
      </c>
    </row>
    <row r="2797" spans="1:6">
      <c r="A2797" s="34" t="s">
        <v>13393</v>
      </c>
      <c r="B2797" s="34" t="s">
        <v>13759</v>
      </c>
      <c r="C2797" s="34" t="s">
        <v>13760</v>
      </c>
      <c r="D2797" s="34" t="s">
        <v>13761</v>
      </c>
      <c r="E2797" s="34" t="s">
        <v>13762</v>
      </c>
      <c r="F2797" s="34" t="s">
        <v>13763</v>
      </c>
    </row>
    <row r="2798" spans="1:6">
      <c r="A2798" s="34" t="s">
        <v>13393</v>
      </c>
      <c r="B2798" s="34" t="s">
        <v>13764</v>
      </c>
      <c r="C2798" s="34" t="s">
        <v>13765</v>
      </c>
      <c r="D2798" s="34" t="s">
        <v>13766</v>
      </c>
      <c r="E2798" s="34" t="s">
        <v>13767</v>
      </c>
      <c r="F2798" s="34" t="s">
        <v>13768</v>
      </c>
    </row>
    <row r="2799" spans="1:6">
      <c r="A2799" s="34" t="s">
        <v>13393</v>
      </c>
      <c r="B2799" s="34" t="s">
        <v>13514</v>
      </c>
      <c r="C2799" s="34" t="s">
        <v>13769</v>
      </c>
      <c r="D2799" s="34" t="s">
        <v>13770</v>
      </c>
      <c r="E2799" s="34" t="s">
        <v>13771</v>
      </c>
      <c r="F2799" s="34" t="s">
        <v>13772</v>
      </c>
    </row>
    <row r="2800" spans="1:6">
      <c r="A2800" s="34" t="s">
        <v>13393</v>
      </c>
      <c r="B2800" s="34" t="s">
        <v>13773</v>
      </c>
      <c r="C2800" s="34" t="s">
        <v>13774</v>
      </c>
      <c r="D2800" s="34" t="s">
        <v>13775</v>
      </c>
      <c r="E2800" s="34" t="s">
        <v>13776</v>
      </c>
      <c r="F2800" s="34" t="s">
        <v>13777</v>
      </c>
    </row>
    <row r="2801" spans="1:6">
      <c r="A2801" s="34" t="s">
        <v>13393</v>
      </c>
      <c r="B2801" s="34" t="s">
        <v>13778</v>
      </c>
      <c r="C2801" s="34" t="s">
        <v>13779</v>
      </c>
      <c r="D2801" s="34" t="s">
        <v>13780</v>
      </c>
      <c r="E2801" s="34" t="s">
        <v>13781</v>
      </c>
      <c r="F2801" s="34" t="s">
        <v>13782</v>
      </c>
    </row>
    <row r="2802" spans="1:6">
      <c r="A2802" s="34" t="s">
        <v>13393</v>
      </c>
      <c r="B2802" s="34" t="s">
        <v>13783</v>
      </c>
      <c r="C2802" s="34" t="s">
        <v>13784</v>
      </c>
      <c r="D2802" s="34" t="s">
        <v>13785</v>
      </c>
      <c r="E2802" s="34" t="s">
        <v>13786</v>
      </c>
      <c r="F2802" s="34" t="s">
        <v>13787</v>
      </c>
    </row>
    <row r="2803" spans="1:6">
      <c r="A2803" s="34" t="s">
        <v>13393</v>
      </c>
      <c r="B2803" s="34" t="s">
        <v>13788</v>
      </c>
      <c r="C2803" s="34" t="s">
        <v>13789</v>
      </c>
      <c r="D2803" s="34" t="s">
        <v>13790</v>
      </c>
      <c r="E2803" s="34" t="s">
        <v>13791</v>
      </c>
      <c r="F2803" s="34" t="s">
        <v>13792</v>
      </c>
    </row>
    <row r="2804" spans="1:6">
      <c r="A2804" s="34" t="s">
        <v>13393</v>
      </c>
      <c r="B2804" s="34" t="s">
        <v>13793</v>
      </c>
      <c r="C2804" s="34" t="s">
        <v>13794</v>
      </c>
      <c r="D2804" s="34" t="s">
        <v>13795</v>
      </c>
      <c r="E2804" s="34" t="s">
        <v>13796</v>
      </c>
      <c r="F2804" s="34" t="s">
        <v>13797</v>
      </c>
    </row>
    <row r="2805" spans="1:6">
      <c r="A2805" s="34" t="s">
        <v>13393</v>
      </c>
      <c r="B2805" s="34" t="s">
        <v>5794</v>
      </c>
      <c r="C2805" s="34" t="s">
        <v>13798</v>
      </c>
      <c r="D2805" s="34" t="s">
        <v>13799</v>
      </c>
      <c r="E2805" s="34" t="s">
        <v>13762</v>
      </c>
      <c r="F2805" s="34" t="s">
        <v>13800</v>
      </c>
    </row>
    <row r="2806" spans="1:6">
      <c r="A2806" s="34" t="s">
        <v>13393</v>
      </c>
      <c r="B2806" s="34" t="s">
        <v>13801</v>
      </c>
      <c r="C2806" s="34" t="s">
        <v>13802</v>
      </c>
      <c r="D2806" s="34" t="s">
        <v>13803</v>
      </c>
      <c r="E2806" s="34" t="s">
        <v>13804</v>
      </c>
      <c r="F2806" s="34" t="s">
        <v>13805</v>
      </c>
    </row>
    <row r="2807" spans="1:6">
      <c r="A2807" s="34" t="s">
        <v>13393</v>
      </c>
      <c r="B2807" s="34" t="s">
        <v>13806</v>
      </c>
      <c r="C2807" s="34" t="s">
        <v>13807</v>
      </c>
      <c r="D2807" s="34" t="s">
        <v>13808</v>
      </c>
      <c r="E2807" s="34" t="s">
        <v>13809</v>
      </c>
      <c r="F2807" s="34" t="s">
        <v>13810</v>
      </c>
    </row>
    <row r="2808" spans="1:6">
      <c r="A2808" s="34" t="s">
        <v>13393</v>
      </c>
      <c r="B2808" s="34" t="s">
        <v>13811</v>
      </c>
      <c r="C2808" s="34" t="s">
        <v>6413</v>
      </c>
      <c r="D2808" s="34" t="s">
        <v>6414</v>
      </c>
      <c r="E2808" s="34" t="s">
        <v>13812</v>
      </c>
      <c r="F2808" s="34" t="s">
        <v>13813</v>
      </c>
    </row>
    <row r="2809" spans="1:6">
      <c r="A2809" s="34" t="s">
        <v>13393</v>
      </c>
      <c r="B2809" s="34" t="s">
        <v>13814</v>
      </c>
      <c r="C2809" s="34" t="s">
        <v>13815</v>
      </c>
      <c r="D2809" s="34" t="s">
        <v>13816</v>
      </c>
      <c r="E2809" s="34" t="s">
        <v>13817</v>
      </c>
      <c r="F2809" s="34" t="s">
        <v>13818</v>
      </c>
    </row>
    <row r="2810" spans="1:6">
      <c r="A2810" s="34" t="s">
        <v>13393</v>
      </c>
      <c r="B2810" s="34" t="s">
        <v>13819</v>
      </c>
      <c r="C2810" s="34" t="s">
        <v>7977</v>
      </c>
      <c r="D2810" s="34" t="s">
        <v>13820</v>
      </c>
      <c r="E2810" s="34" t="s">
        <v>13821</v>
      </c>
      <c r="F2810" s="34" t="s">
        <v>13822</v>
      </c>
    </row>
    <row r="2811" spans="1:6">
      <c r="A2811" s="34" t="s">
        <v>13393</v>
      </c>
      <c r="B2811" s="34" t="s">
        <v>13823</v>
      </c>
      <c r="C2811" s="34" t="s">
        <v>13824</v>
      </c>
      <c r="D2811" s="34" t="s">
        <v>13825</v>
      </c>
      <c r="E2811" s="34" t="s">
        <v>13826</v>
      </c>
      <c r="F2811" s="34" t="s">
        <v>13827</v>
      </c>
    </row>
    <row r="2812" spans="1:6">
      <c r="A2812" s="34" t="s">
        <v>13393</v>
      </c>
      <c r="B2812" s="34" t="s">
        <v>13828</v>
      </c>
      <c r="C2812" s="34" t="s">
        <v>13829</v>
      </c>
      <c r="D2812" s="34" t="s">
        <v>13830</v>
      </c>
      <c r="E2812" s="34" t="s">
        <v>13831</v>
      </c>
      <c r="F2812" s="34" t="s">
        <v>13832</v>
      </c>
    </row>
    <row r="2813" spans="1:6">
      <c r="A2813" s="34" t="s">
        <v>13393</v>
      </c>
      <c r="B2813" s="34" t="s">
        <v>13833</v>
      </c>
      <c r="C2813" s="34" t="s">
        <v>13834</v>
      </c>
      <c r="D2813" s="34" t="s">
        <v>13835</v>
      </c>
      <c r="E2813" s="34" t="s">
        <v>13836</v>
      </c>
      <c r="F2813" s="34" t="s">
        <v>13837</v>
      </c>
    </row>
    <row r="2814" spans="1:6">
      <c r="A2814" s="34" t="s">
        <v>13393</v>
      </c>
      <c r="B2814" s="34" t="s">
        <v>13838</v>
      </c>
      <c r="C2814" s="34" t="s">
        <v>13839</v>
      </c>
      <c r="D2814" s="34" t="s">
        <v>13840</v>
      </c>
      <c r="E2814" s="34" t="s">
        <v>13841</v>
      </c>
      <c r="F2814" s="34" t="s">
        <v>13842</v>
      </c>
    </row>
    <row r="2815" spans="1:6">
      <c r="A2815" s="34" t="s">
        <v>13393</v>
      </c>
      <c r="B2815" s="34" t="s">
        <v>13843</v>
      </c>
      <c r="C2815" s="34" t="s">
        <v>13844</v>
      </c>
      <c r="D2815" s="34" t="s">
        <v>13845</v>
      </c>
      <c r="E2815" s="34" t="s">
        <v>13846</v>
      </c>
      <c r="F2815" s="34" t="s">
        <v>13847</v>
      </c>
    </row>
    <row r="2816" spans="1:6">
      <c r="A2816" s="34" t="s">
        <v>13393</v>
      </c>
      <c r="B2816" s="34" t="s">
        <v>13848</v>
      </c>
      <c r="C2816" s="34" t="s">
        <v>13849</v>
      </c>
      <c r="D2816" s="34" t="s">
        <v>13850</v>
      </c>
      <c r="E2816" s="34" t="s">
        <v>13851</v>
      </c>
      <c r="F2816" s="34" t="s">
        <v>13852</v>
      </c>
    </row>
    <row r="2817" spans="1:6">
      <c r="A2817" s="34" t="s">
        <v>13393</v>
      </c>
      <c r="B2817" s="34" t="s">
        <v>13853</v>
      </c>
      <c r="C2817" s="34" t="s">
        <v>13854</v>
      </c>
      <c r="D2817" s="34" t="s">
        <v>13855</v>
      </c>
      <c r="E2817" s="34" t="s">
        <v>13856</v>
      </c>
      <c r="F2817" s="34" t="s">
        <v>13857</v>
      </c>
    </row>
    <row r="2818" spans="1:6">
      <c r="A2818" s="34" t="s">
        <v>13393</v>
      </c>
      <c r="B2818" s="34" t="s">
        <v>13858</v>
      </c>
      <c r="C2818" s="34" t="s">
        <v>13859</v>
      </c>
      <c r="D2818" s="34" t="s">
        <v>13860</v>
      </c>
      <c r="E2818" s="34" t="s">
        <v>13861</v>
      </c>
      <c r="F2818" s="34" t="s">
        <v>13862</v>
      </c>
    </row>
    <row r="2819" spans="1:6">
      <c r="A2819" s="34" t="s">
        <v>13393</v>
      </c>
      <c r="B2819" s="34" t="s">
        <v>13863</v>
      </c>
      <c r="C2819" s="34" t="s">
        <v>13864</v>
      </c>
      <c r="D2819" s="34" t="s">
        <v>13865</v>
      </c>
      <c r="E2819" s="34" t="s">
        <v>13866</v>
      </c>
      <c r="F2819" s="34" t="s">
        <v>13867</v>
      </c>
    </row>
    <row r="2820" spans="1:6">
      <c r="A2820" s="34" t="s">
        <v>13393</v>
      </c>
      <c r="B2820" s="34" t="s">
        <v>13868</v>
      </c>
      <c r="C2820" s="34" t="s">
        <v>13869</v>
      </c>
      <c r="D2820" s="34" t="s">
        <v>13870</v>
      </c>
      <c r="E2820" s="34" t="s">
        <v>13871</v>
      </c>
      <c r="F2820" s="34" t="s">
        <v>13872</v>
      </c>
    </row>
    <row r="2821" spans="1:6">
      <c r="A2821" s="34" t="s">
        <v>13393</v>
      </c>
      <c r="B2821" s="34" t="s">
        <v>13873</v>
      </c>
      <c r="C2821" s="34" t="s">
        <v>13874</v>
      </c>
      <c r="D2821" s="34" t="s">
        <v>13875</v>
      </c>
      <c r="E2821" s="34" t="s">
        <v>13876</v>
      </c>
      <c r="F2821" s="34" t="s">
        <v>13877</v>
      </c>
    </row>
    <row r="2822" spans="1:6">
      <c r="A2822" s="34" t="s">
        <v>13393</v>
      </c>
      <c r="B2822" s="34" t="s">
        <v>13878</v>
      </c>
      <c r="C2822" s="34" t="s">
        <v>13879</v>
      </c>
      <c r="D2822" s="34" t="s">
        <v>13880</v>
      </c>
      <c r="E2822" s="34" t="s">
        <v>13881</v>
      </c>
      <c r="F2822" s="34" t="s">
        <v>13882</v>
      </c>
    </row>
    <row r="2823" spans="1:6">
      <c r="A2823" s="34" t="s">
        <v>13393</v>
      </c>
      <c r="B2823" s="34" t="s">
        <v>13607</v>
      </c>
      <c r="C2823" s="34" t="s">
        <v>13883</v>
      </c>
      <c r="D2823" s="34" t="s">
        <v>13884</v>
      </c>
      <c r="E2823" s="34" t="s">
        <v>13885</v>
      </c>
      <c r="F2823" s="34" t="s">
        <v>13886</v>
      </c>
    </row>
    <row r="2824" spans="1:6">
      <c r="A2824" s="34" t="s">
        <v>13393</v>
      </c>
      <c r="B2824" s="34" t="s">
        <v>13887</v>
      </c>
      <c r="C2824" s="34" t="s">
        <v>13888</v>
      </c>
      <c r="D2824" s="34" t="s">
        <v>13889</v>
      </c>
      <c r="E2824" s="34" t="s">
        <v>13890</v>
      </c>
      <c r="F2824" s="34" t="s">
        <v>13891</v>
      </c>
    </row>
    <row r="2825" spans="1:6">
      <c r="A2825" s="34" t="s">
        <v>13393</v>
      </c>
      <c r="B2825" s="34" t="s">
        <v>13892</v>
      </c>
      <c r="C2825" s="34" t="s">
        <v>3852</v>
      </c>
      <c r="D2825" s="34" t="s">
        <v>13893</v>
      </c>
      <c r="E2825" s="34" t="s">
        <v>13894</v>
      </c>
      <c r="F2825" s="34" t="s">
        <v>13895</v>
      </c>
    </row>
    <row r="2826" spans="1:6">
      <c r="A2826" s="34" t="s">
        <v>13393</v>
      </c>
      <c r="B2826" s="34" t="s">
        <v>13896</v>
      </c>
      <c r="C2826" s="34" t="s">
        <v>13897</v>
      </c>
      <c r="D2826" s="34" t="s">
        <v>13898</v>
      </c>
      <c r="E2826" s="34" t="s">
        <v>13899</v>
      </c>
      <c r="F2826" s="34" t="s">
        <v>13900</v>
      </c>
    </row>
    <row r="2827" spans="1:6">
      <c r="A2827" s="34" t="s">
        <v>13393</v>
      </c>
      <c r="B2827" s="34" t="s">
        <v>13901</v>
      </c>
      <c r="C2827" s="34" t="s">
        <v>13902</v>
      </c>
      <c r="D2827" s="34" t="s">
        <v>13903</v>
      </c>
      <c r="E2827" s="34" t="s">
        <v>13904</v>
      </c>
      <c r="F2827" s="34" t="s">
        <v>13905</v>
      </c>
    </row>
    <row r="2828" spans="1:6">
      <c r="A2828" s="34" t="s">
        <v>13393</v>
      </c>
      <c r="B2828" s="34" t="s">
        <v>13906</v>
      </c>
      <c r="C2828" s="34" t="s">
        <v>13907</v>
      </c>
      <c r="D2828" s="34" t="s">
        <v>13908</v>
      </c>
      <c r="E2828" s="34" t="s">
        <v>13909</v>
      </c>
      <c r="F2828" s="34" t="s">
        <v>13910</v>
      </c>
    </row>
    <row r="2829" spans="1:6">
      <c r="A2829" s="34" t="s">
        <v>13393</v>
      </c>
      <c r="B2829" s="34" t="s">
        <v>13911</v>
      </c>
      <c r="C2829" s="34" t="s">
        <v>13912</v>
      </c>
      <c r="D2829" s="34" t="s">
        <v>13913</v>
      </c>
      <c r="E2829" s="34" t="s">
        <v>13914</v>
      </c>
      <c r="F2829" s="34" t="s">
        <v>13915</v>
      </c>
    </row>
    <row r="2830" spans="1:6">
      <c r="A2830" s="34" t="s">
        <v>13393</v>
      </c>
      <c r="B2830" s="34" t="s">
        <v>13916</v>
      </c>
      <c r="C2830" s="34" t="s">
        <v>13917</v>
      </c>
      <c r="D2830" s="34" t="s">
        <v>13918</v>
      </c>
      <c r="E2830" s="34" t="s">
        <v>13919</v>
      </c>
      <c r="F2830" s="34" t="s">
        <v>13920</v>
      </c>
    </row>
    <row r="2831" spans="1:6">
      <c r="A2831" s="34" t="s">
        <v>13393</v>
      </c>
      <c r="B2831" s="34" t="s">
        <v>13921</v>
      </c>
      <c r="C2831" s="34" t="s">
        <v>13922</v>
      </c>
      <c r="D2831" s="34" t="s">
        <v>13923</v>
      </c>
      <c r="E2831" s="34" t="s">
        <v>13924</v>
      </c>
      <c r="F2831" s="34" t="s">
        <v>13925</v>
      </c>
    </row>
    <row r="2832" spans="1:6">
      <c r="A2832" s="34" t="s">
        <v>13393</v>
      </c>
      <c r="B2832" s="34" t="s">
        <v>13926</v>
      </c>
      <c r="C2832" s="34" t="s">
        <v>13927</v>
      </c>
      <c r="D2832" s="34" t="s">
        <v>13928</v>
      </c>
      <c r="E2832" s="34" t="s">
        <v>13929</v>
      </c>
      <c r="F2832" s="34" t="s">
        <v>13930</v>
      </c>
    </row>
    <row r="2833" spans="1:6">
      <c r="A2833" s="34" t="s">
        <v>13393</v>
      </c>
      <c r="B2833" s="34" t="s">
        <v>13931</v>
      </c>
      <c r="C2833" s="34" t="s">
        <v>13932</v>
      </c>
      <c r="D2833" s="34" t="s">
        <v>13933</v>
      </c>
      <c r="E2833" s="34" t="s">
        <v>13934</v>
      </c>
      <c r="F2833" s="34" t="s">
        <v>13935</v>
      </c>
    </row>
    <row r="2834" spans="1:6">
      <c r="A2834" s="34" t="s">
        <v>13393</v>
      </c>
      <c r="B2834" s="34" t="s">
        <v>13936</v>
      </c>
      <c r="C2834" s="34" t="s">
        <v>13937</v>
      </c>
      <c r="D2834" s="34" t="s">
        <v>13938</v>
      </c>
      <c r="E2834" s="34" t="s">
        <v>13939</v>
      </c>
      <c r="F2834" s="34" t="s">
        <v>13940</v>
      </c>
    </row>
    <row r="2835" spans="1:6">
      <c r="A2835" s="34" t="s">
        <v>13393</v>
      </c>
      <c r="B2835" s="34" t="s">
        <v>13941</v>
      </c>
      <c r="C2835" s="34" t="s">
        <v>13942</v>
      </c>
      <c r="D2835" s="34" t="s">
        <v>13943</v>
      </c>
      <c r="E2835" s="34" t="s">
        <v>13944</v>
      </c>
      <c r="F2835" s="34" t="s">
        <v>13945</v>
      </c>
    </row>
    <row r="2836" spans="1:6">
      <c r="A2836" s="34" t="s">
        <v>13393</v>
      </c>
      <c r="B2836" s="34" t="s">
        <v>13946</v>
      </c>
      <c r="C2836" s="34" t="s">
        <v>13947</v>
      </c>
      <c r="D2836" s="34" t="s">
        <v>13948</v>
      </c>
      <c r="E2836" s="34" t="s">
        <v>13949</v>
      </c>
      <c r="F2836" s="34" t="s">
        <v>13950</v>
      </c>
    </row>
    <row r="2837" spans="1:6">
      <c r="A2837" s="34" t="s">
        <v>13393</v>
      </c>
      <c r="B2837" s="34" t="s">
        <v>13951</v>
      </c>
      <c r="C2837" s="34" t="s">
        <v>13952</v>
      </c>
      <c r="D2837" s="34" t="s">
        <v>13953</v>
      </c>
      <c r="E2837" s="34" t="s">
        <v>13954</v>
      </c>
      <c r="F2837" s="34" t="s">
        <v>13955</v>
      </c>
    </row>
    <row r="2838" spans="1:6">
      <c r="A2838" s="34" t="s">
        <v>13393</v>
      </c>
      <c r="B2838" s="34" t="s">
        <v>13956</v>
      </c>
      <c r="C2838" s="34" t="s">
        <v>13957</v>
      </c>
      <c r="D2838" s="34" t="s">
        <v>13958</v>
      </c>
      <c r="E2838" s="34" t="s">
        <v>13959</v>
      </c>
      <c r="F2838" s="34" t="s">
        <v>13960</v>
      </c>
    </row>
    <row r="2839" spans="1:6">
      <c r="A2839" s="34" t="s">
        <v>13393</v>
      </c>
      <c r="B2839" s="34" t="s">
        <v>13764</v>
      </c>
      <c r="C2839" s="34" t="s">
        <v>13961</v>
      </c>
      <c r="D2839" s="34" t="s">
        <v>13962</v>
      </c>
      <c r="E2839" s="34" t="s">
        <v>13963</v>
      </c>
      <c r="F2839" s="34" t="s">
        <v>13964</v>
      </c>
    </row>
    <row r="2840" spans="1:6">
      <c r="A2840" s="34" t="s">
        <v>13393</v>
      </c>
      <c r="B2840" s="34" t="s">
        <v>13965</v>
      </c>
      <c r="C2840" s="34" t="s">
        <v>8231</v>
      </c>
      <c r="D2840" s="34" t="s">
        <v>8232</v>
      </c>
      <c r="E2840" s="34" t="s">
        <v>13966</v>
      </c>
      <c r="F2840" s="34" t="s">
        <v>13967</v>
      </c>
    </row>
    <row r="2841" spans="1:6">
      <c r="A2841" s="34" t="s">
        <v>13393</v>
      </c>
      <c r="B2841" s="34" t="s">
        <v>13968</v>
      </c>
      <c r="C2841" s="34" t="s">
        <v>13969</v>
      </c>
      <c r="D2841" s="34" t="s">
        <v>13970</v>
      </c>
      <c r="E2841" s="34" t="s">
        <v>13971</v>
      </c>
      <c r="F2841" s="34" t="s">
        <v>13972</v>
      </c>
    </row>
    <row r="2842" spans="1:6">
      <c r="A2842" s="34" t="s">
        <v>13393</v>
      </c>
      <c r="B2842" s="34" t="s">
        <v>13973</v>
      </c>
      <c r="C2842" s="34" t="s">
        <v>13974</v>
      </c>
      <c r="D2842" s="34" t="s">
        <v>13975</v>
      </c>
      <c r="E2842" s="34" t="s">
        <v>13976</v>
      </c>
      <c r="F2842" s="34" t="s">
        <v>13977</v>
      </c>
    </row>
    <row r="2843" spans="1:6">
      <c r="A2843" s="34" t="s">
        <v>13393</v>
      </c>
      <c r="B2843" s="34" t="s">
        <v>13978</v>
      </c>
      <c r="C2843" s="34" t="s">
        <v>13979</v>
      </c>
      <c r="D2843" s="34" t="s">
        <v>13980</v>
      </c>
      <c r="E2843" s="34" t="s">
        <v>13981</v>
      </c>
      <c r="F2843" s="34" t="s">
        <v>13982</v>
      </c>
    </row>
    <row r="2844" spans="1:6">
      <c r="A2844" s="34" t="s">
        <v>13393</v>
      </c>
      <c r="B2844" s="34" t="s">
        <v>13983</v>
      </c>
      <c r="C2844" s="34" t="s">
        <v>13984</v>
      </c>
      <c r="D2844" s="34" t="s">
        <v>8250</v>
      </c>
      <c r="E2844" s="34" t="s">
        <v>13985</v>
      </c>
      <c r="F2844" s="34" t="s">
        <v>13986</v>
      </c>
    </row>
    <row r="2845" spans="1:6">
      <c r="A2845" s="34" t="s">
        <v>13393</v>
      </c>
      <c r="B2845" s="34" t="s">
        <v>13987</v>
      </c>
      <c r="C2845" s="34" t="s">
        <v>6731</v>
      </c>
      <c r="D2845" s="34" t="s">
        <v>6732</v>
      </c>
      <c r="E2845" s="34" t="s">
        <v>13988</v>
      </c>
      <c r="F2845" s="34" t="s">
        <v>13989</v>
      </c>
    </row>
    <row r="2846" spans="1:6">
      <c r="A2846" s="34" t="s">
        <v>13393</v>
      </c>
      <c r="B2846" s="34" t="s">
        <v>13990</v>
      </c>
      <c r="C2846" s="34" t="s">
        <v>13991</v>
      </c>
      <c r="D2846" s="34" t="s">
        <v>13992</v>
      </c>
      <c r="E2846" s="34" t="s">
        <v>13993</v>
      </c>
      <c r="F2846" s="34" t="s">
        <v>13994</v>
      </c>
    </row>
    <row r="2847" spans="1:6">
      <c r="A2847" s="34" t="s">
        <v>13393</v>
      </c>
      <c r="B2847" s="34" t="s">
        <v>13995</v>
      </c>
      <c r="C2847" s="34" t="s">
        <v>13996</v>
      </c>
      <c r="D2847" s="34" t="s">
        <v>13997</v>
      </c>
      <c r="E2847" s="34" t="s">
        <v>13998</v>
      </c>
      <c r="F2847" s="34" t="s">
        <v>13999</v>
      </c>
    </row>
    <row r="2848" spans="1:6">
      <c r="A2848" s="34" t="s">
        <v>13393</v>
      </c>
      <c r="B2848" s="34" t="s">
        <v>14000</v>
      </c>
      <c r="C2848" s="34" t="s">
        <v>14001</v>
      </c>
      <c r="D2848" s="34" t="s">
        <v>14002</v>
      </c>
      <c r="E2848" s="34" t="s">
        <v>14003</v>
      </c>
      <c r="F2848" s="34" t="s">
        <v>14004</v>
      </c>
    </row>
    <row r="2849" spans="1:6">
      <c r="A2849" s="34" t="s">
        <v>13393</v>
      </c>
      <c r="B2849" s="34" t="s">
        <v>13612</v>
      </c>
      <c r="C2849" s="34" t="s">
        <v>14005</v>
      </c>
      <c r="D2849" s="34" t="s">
        <v>14006</v>
      </c>
      <c r="E2849" s="34" t="s">
        <v>14007</v>
      </c>
      <c r="F2849" s="34" t="s">
        <v>14008</v>
      </c>
    </row>
    <row r="2850" spans="1:6">
      <c r="A2850" s="34" t="s">
        <v>13393</v>
      </c>
      <c r="B2850" s="34" t="s">
        <v>14009</v>
      </c>
      <c r="C2850" s="34" t="s">
        <v>14010</v>
      </c>
      <c r="D2850" s="34" t="s">
        <v>14011</v>
      </c>
      <c r="E2850" s="34" t="s">
        <v>14012</v>
      </c>
      <c r="F2850" s="34" t="s">
        <v>14013</v>
      </c>
    </row>
    <row r="2851" spans="1:6">
      <c r="A2851" s="34" t="s">
        <v>13393</v>
      </c>
      <c r="B2851" s="34" t="s">
        <v>14014</v>
      </c>
      <c r="C2851" s="34" t="s">
        <v>14015</v>
      </c>
      <c r="D2851" s="34" t="s">
        <v>14016</v>
      </c>
      <c r="E2851" s="34" t="s">
        <v>14017</v>
      </c>
      <c r="F2851" s="34" t="s">
        <v>14018</v>
      </c>
    </row>
    <row r="2852" spans="1:6">
      <c r="A2852" s="34" t="s">
        <v>13393</v>
      </c>
      <c r="B2852" s="34" t="s">
        <v>14019</v>
      </c>
      <c r="C2852" s="34" t="s">
        <v>14020</v>
      </c>
      <c r="D2852" s="34" t="s">
        <v>14021</v>
      </c>
      <c r="E2852" s="34" t="s">
        <v>14022</v>
      </c>
      <c r="F2852" s="34" t="s">
        <v>14023</v>
      </c>
    </row>
    <row r="2853" spans="1:6">
      <c r="A2853" s="34" t="s">
        <v>13393</v>
      </c>
      <c r="B2853" s="34" t="s">
        <v>14024</v>
      </c>
      <c r="C2853" s="34" t="s">
        <v>14025</v>
      </c>
      <c r="D2853" s="34" t="s">
        <v>14026</v>
      </c>
      <c r="E2853" s="34" t="s">
        <v>14027</v>
      </c>
      <c r="F2853" s="34" t="s">
        <v>14028</v>
      </c>
    </row>
    <row r="2854" spans="1:6">
      <c r="A2854" s="34" t="s">
        <v>13393</v>
      </c>
      <c r="B2854" s="34" t="s">
        <v>14029</v>
      </c>
      <c r="C2854" s="34" t="s">
        <v>14030</v>
      </c>
      <c r="D2854" s="34" t="s">
        <v>14031</v>
      </c>
      <c r="E2854" s="34" t="s">
        <v>14032</v>
      </c>
      <c r="F2854" s="34" t="s">
        <v>14033</v>
      </c>
    </row>
    <row r="2855" spans="1:6">
      <c r="A2855" s="34" t="s">
        <v>13393</v>
      </c>
      <c r="B2855" s="34" t="s">
        <v>14034</v>
      </c>
      <c r="C2855" s="34" t="s">
        <v>14035</v>
      </c>
      <c r="D2855" s="34" t="s">
        <v>14036</v>
      </c>
      <c r="E2855" s="34" t="s">
        <v>14037</v>
      </c>
      <c r="F2855" s="34" t="s">
        <v>14038</v>
      </c>
    </row>
    <row r="2856" spans="1:6">
      <c r="A2856" s="34" t="s">
        <v>13393</v>
      </c>
      <c r="B2856" s="34" t="s">
        <v>14039</v>
      </c>
      <c r="C2856" s="34" t="s">
        <v>14040</v>
      </c>
      <c r="D2856" s="34" t="s">
        <v>14041</v>
      </c>
      <c r="E2856" s="34" t="s">
        <v>14042</v>
      </c>
      <c r="F2856" s="34" t="s">
        <v>14043</v>
      </c>
    </row>
    <row r="2857" spans="1:6">
      <c r="A2857" s="34" t="s">
        <v>13393</v>
      </c>
      <c r="B2857" s="34" t="s">
        <v>14044</v>
      </c>
      <c r="C2857" s="34" t="s">
        <v>14045</v>
      </c>
      <c r="D2857" s="34" t="s">
        <v>14046</v>
      </c>
      <c r="E2857" s="34" t="s">
        <v>14047</v>
      </c>
      <c r="F2857" s="34" t="s">
        <v>14048</v>
      </c>
    </row>
    <row r="2858" spans="1:6">
      <c r="A2858" s="34" t="s">
        <v>13393</v>
      </c>
      <c r="B2858" s="34" t="s">
        <v>14049</v>
      </c>
      <c r="C2858" s="34" t="s">
        <v>14050</v>
      </c>
      <c r="D2858" s="34" t="s">
        <v>14051</v>
      </c>
      <c r="E2858" s="34" t="s">
        <v>14052</v>
      </c>
      <c r="F2858" s="34" t="s">
        <v>14053</v>
      </c>
    </row>
    <row r="2859" spans="1:6">
      <c r="A2859" s="34" t="s">
        <v>13393</v>
      </c>
      <c r="B2859" s="34" t="s">
        <v>13878</v>
      </c>
      <c r="C2859" s="34" t="s">
        <v>14054</v>
      </c>
      <c r="D2859" s="34" t="s">
        <v>14055</v>
      </c>
      <c r="E2859" s="34" t="s">
        <v>14056</v>
      </c>
      <c r="F2859" s="34" t="s">
        <v>14057</v>
      </c>
    </row>
    <row r="2860" spans="1:6">
      <c r="A2860" s="34" t="s">
        <v>13393</v>
      </c>
      <c r="B2860" s="34" t="s">
        <v>14058</v>
      </c>
      <c r="C2860" s="34" t="s">
        <v>14059</v>
      </c>
      <c r="D2860" s="34" t="s">
        <v>14060</v>
      </c>
      <c r="E2860" s="34" t="s">
        <v>14061</v>
      </c>
      <c r="F2860" s="34" t="s">
        <v>14062</v>
      </c>
    </row>
    <row r="2861" spans="1:6">
      <c r="A2861" s="34" t="s">
        <v>13393</v>
      </c>
      <c r="B2861" s="34" t="s">
        <v>14063</v>
      </c>
      <c r="C2861" s="34" t="s">
        <v>14064</v>
      </c>
      <c r="D2861" s="34" t="s">
        <v>14065</v>
      </c>
      <c r="E2861" s="34" t="s">
        <v>14066</v>
      </c>
      <c r="F2861" s="34" t="s">
        <v>14067</v>
      </c>
    </row>
    <row r="2862" spans="1:6">
      <c r="A2862" s="34" t="s">
        <v>13393</v>
      </c>
      <c r="B2862" s="34" t="s">
        <v>14068</v>
      </c>
      <c r="C2862" s="34" t="s">
        <v>14069</v>
      </c>
      <c r="D2862" s="34" t="s">
        <v>14070</v>
      </c>
      <c r="E2862" s="34" t="s">
        <v>14071</v>
      </c>
      <c r="F2862" s="34" t="s">
        <v>14072</v>
      </c>
    </row>
    <row r="2863" spans="1:6">
      <c r="A2863" s="34" t="s">
        <v>13393</v>
      </c>
      <c r="B2863" s="34" t="s">
        <v>14073</v>
      </c>
      <c r="C2863" s="34" t="s">
        <v>14074</v>
      </c>
      <c r="D2863" s="34" t="s">
        <v>14075</v>
      </c>
      <c r="E2863" s="34" t="s">
        <v>14076</v>
      </c>
      <c r="F2863" s="34" t="s">
        <v>14077</v>
      </c>
    </row>
    <row r="2864" spans="1:6">
      <c r="A2864" s="34" t="s">
        <v>13393</v>
      </c>
      <c r="B2864" s="34" t="s">
        <v>14078</v>
      </c>
      <c r="C2864" s="34" t="s">
        <v>14079</v>
      </c>
      <c r="D2864" s="34" t="s">
        <v>14080</v>
      </c>
      <c r="E2864" s="34" t="s">
        <v>14081</v>
      </c>
      <c r="F2864" s="34" t="s">
        <v>14082</v>
      </c>
    </row>
    <row r="2865" spans="1:6">
      <c r="A2865" s="34" t="s">
        <v>13393</v>
      </c>
      <c r="B2865" s="34" t="s">
        <v>14083</v>
      </c>
      <c r="C2865" s="34" t="s">
        <v>14084</v>
      </c>
      <c r="D2865" s="34" t="s">
        <v>14085</v>
      </c>
      <c r="E2865" s="34" t="s">
        <v>14086</v>
      </c>
      <c r="F2865" s="34" t="s">
        <v>14087</v>
      </c>
    </row>
    <row r="2866" spans="1:6">
      <c r="A2866" s="34" t="s">
        <v>13393</v>
      </c>
      <c r="B2866" s="34" t="s">
        <v>14088</v>
      </c>
      <c r="C2866" s="34" t="s">
        <v>14089</v>
      </c>
      <c r="D2866" s="34" t="s">
        <v>14090</v>
      </c>
      <c r="E2866" s="34" t="s">
        <v>14091</v>
      </c>
      <c r="F2866" s="34" t="s">
        <v>14092</v>
      </c>
    </row>
    <row r="2867" spans="1:6">
      <c r="A2867" s="34" t="s">
        <v>13393</v>
      </c>
      <c r="B2867" s="34" t="s">
        <v>14093</v>
      </c>
      <c r="C2867" s="34" t="s">
        <v>7099</v>
      </c>
      <c r="D2867" s="34" t="s">
        <v>14094</v>
      </c>
      <c r="E2867" s="34" t="s">
        <v>14095</v>
      </c>
      <c r="F2867" s="34" t="s">
        <v>14096</v>
      </c>
    </row>
    <row r="2868" spans="1:6">
      <c r="A2868" s="34" t="s">
        <v>13393</v>
      </c>
      <c r="B2868" s="34" t="s">
        <v>14097</v>
      </c>
      <c r="C2868" s="34" t="s">
        <v>14098</v>
      </c>
      <c r="D2868" s="34" t="s">
        <v>14099</v>
      </c>
      <c r="E2868" s="34" t="s">
        <v>13876</v>
      </c>
      <c r="F2868" s="34" t="s">
        <v>14100</v>
      </c>
    </row>
    <row r="2869" spans="1:6">
      <c r="A2869" s="34" t="s">
        <v>13393</v>
      </c>
      <c r="B2869" s="34" t="s">
        <v>14101</v>
      </c>
      <c r="C2869" s="34" t="s">
        <v>14102</v>
      </c>
      <c r="D2869" s="34" t="s">
        <v>14103</v>
      </c>
      <c r="E2869" s="34" t="s">
        <v>14104</v>
      </c>
      <c r="F2869" s="34" t="s">
        <v>14105</v>
      </c>
    </row>
    <row r="2870" spans="1:6">
      <c r="A2870" s="34" t="s">
        <v>13393</v>
      </c>
      <c r="B2870" s="34" t="s">
        <v>14106</v>
      </c>
      <c r="C2870" s="34" t="s">
        <v>14107</v>
      </c>
      <c r="D2870" s="34" t="s">
        <v>14108</v>
      </c>
      <c r="E2870" s="34" t="s">
        <v>14109</v>
      </c>
      <c r="F2870" s="34" t="s">
        <v>14110</v>
      </c>
    </row>
    <row r="2871" spans="1:6">
      <c r="A2871" s="34" t="s">
        <v>13393</v>
      </c>
      <c r="B2871" s="34" t="s">
        <v>14111</v>
      </c>
      <c r="C2871" s="34" t="s">
        <v>14112</v>
      </c>
      <c r="D2871" s="34" t="s">
        <v>14113</v>
      </c>
      <c r="E2871" s="34" t="s">
        <v>14114</v>
      </c>
      <c r="F2871" s="34" t="s">
        <v>14115</v>
      </c>
    </row>
    <row r="2872" spans="1:6">
      <c r="A2872" s="34" t="s">
        <v>13393</v>
      </c>
      <c r="B2872" s="34" t="s">
        <v>14116</v>
      </c>
      <c r="C2872" s="34" t="s">
        <v>14117</v>
      </c>
      <c r="D2872" s="34" t="s">
        <v>14118</v>
      </c>
      <c r="E2872" s="34" t="s">
        <v>14119</v>
      </c>
      <c r="F2872" s="34" t="s">
        <v>14120</v>
      </c>
    </row>
    <row r="2873" spans="1:6">
      <c r="A2873" s="34" t="s">
        <v>13393</v>
      </c>
      <c r="B2873" s="34" t="s">
        <v>14121</v>
      </c>
      <c r="C2873" s="34" t="s">
        <v>14122</v>
      </c>
      <c r="D2873" s="34" t="s">
        <v>14123</v>
      </c>
      <c r="E2873" s="34" t="s">
        <v>14124</v>
      </c>
      <c r="F2873" s="34" t="s">
        <v>14125</v>
      </c>
    </row>
    <row r="2874" spans="1:6">
      <c r="A2874" s="34" t="s">
        <v>13393</v>
      </c>
      <c r="B2874" s="34" t="s">
        <v>14126</v>
      </c>
      <c r="C2874" s="34" t="s">
        <v>14127</v>
      </c>
      <c r="D2874" s="34" t="s">
        <v>14128</v>
      </c>
      <c r="E2874" s="34" t="s">
        <v>14129</v>
      </c>
      <c r="F2874" s="34" t="s">
        <v>14130</v>
      </c>
    </row>
    <row r="2875" spans="1:6">
      <c r="A2875" s="34" t="s">
        <v>13393</v>
      </c>
      <c r="B2875" s="34" t="s">
        <v>14131</v>
      </c>
      <c r="C2875" s="34" t="s">
        <v>14132</v>
      </c>
      <c r="D2875" s="34" t="s">
        <v>14133</v>
      </c>
      <c r="E2875" s="34" t="s">
        <v>14134</v>
      </c>
      <c r="F2875" s="34" t="s">
        <v>14135</v>
      </c>
    </row>
    <row r="2876" spans="1:6">
      <c r="A2876" s="34" t="s">
        <v>13393</v>
      </c>
      <c r="B2876" s="34" t="s">
        <v>14136</v>
      </c>
      <c r="C2876" s="34" t="s">
        <v>14137</v>
      </c>
      <c r="D2876" s="34" t="s">
        <v>14138</v>
      </c>
      <c r="E2876" s="34" t="s">
        <v>14139</v>
      </c>
      <c r="F2876" s="34" t="s">
        <v>14140</v>
      </c>
    </row>
    <row r="2877" spans="1:6">
      <c r="A2877" s="34" t="s">
        <v>13393</v>
      </c>
      <c r="B2877" s="34" t="s">
        <v>14141</v>
      </c>
      <c r="C2877" s="34" t="s">
        <v>14142</v>
      </c>
      <c r="D2877" s="34" t="s">
        <v>14143</v>
      </c>
      <c r="E2877" s="34" t="s">
        <v>14144</v>
      </c>
      <c r="F2877" s="34" t="s">
        <v>14145</v>
      </c>
    </row>
    <row r="2878" spans="1:6">
      <c r="A2878" s="34" t="s">
        <v>13393</v>
      </c>
      <c r="B2878" s="34" t="s">
        <v>14146</v>
      </c>
      <c r="C2878" s="34" t="s">
        <v>10269</v>
      </c>
      <c r="D2878" s="34" t="s">
        <v>10270</v>
      </c>
      <c r="E2878" s="34" t="s">
        <v>14147</v>
      </c>
      <c r="F2878" s="34" t="s">
        <v>14148</v>
      </c>
    </row>
    <row r="2879" spans="1:6">
      <c r="A2879" s="34" t="s">
        <v>13393</v>
      </c>
      <c r="B2879" s="34" t="s">
        <v>14149</v>
      </c>
      <c r="C2879" s="34" t="s">
        <v>14150</v>
      </c>
      <c r="D2879" s="34" t="s">
        <v>14151</v>
      </c>
      <c r="E2879" s="34" t="s">
        <v>14152</v>
      </c>
      <c r="F2879" s="34" t="s">
        <v>14153</v>
      </c>
    </row>
    <row r="2880" spans="1:6">
      <c r="A2880" s="34" t="s">
        <v>13393</v>
      </c>
      <c r="B2880" s="34" t="s">
        <v>14154</v>
      </c>
      <c r="C2880" s="34" t="s">
        <v>14155</v>
      </c>
      <c r="D2880" s="34" t="s">
        <v>14156</v>
      </c>
      <c r="E2880" s="34" t="s">
        <v>14157</v>
      </c>
      <c r="F2880" s="34" t="s">
        <v>14158</v>
      </c>
    </row>
    <row r="2881" spans="1:6">
      <c r="A2881" s="34" t="s">
        <v>13393</v>
      </c>
      <c r="B2881" s="34" t="s">
        <v>14159</v>
      </c>
      <c r="C2881" s="34" t="s">
        <v>7135</v>
      </c>
      <c r="D2881" s="34" t="s">
        <v>7136</v>
      </c>
      <c r="E2881" s="34" t="s">
        <v>14160</v>
      </c>
      <c r="F2881" s="34" t="s">
        <v>14161</v>
      </c>
    </row>
    <row r="2882" spans="1:6">
      <c r="A2882" s="34" t="s">
        <v>13393</v>
      </c>
      <c r="B2882" s="34" t="s">
        <v>14162</v>
      </c>
      <c r="C2882" s="34" t="s">
        <v>14163</v>
      </c>
      <c r="D2882" s="34" t="s">
        <v>14164</v>
      </c>
      <c r="E2882" s="34" t="s">
        <v>14165</v>
      </c>
      <c r="F2882" s="34" t="s">
        <v>14166</v>
      </c>
    </row>
    <row r="2883" spans="1:6">
      <c r="A2883" s="34" t="s">
        <v>13393</v>
      </c>
      <c r="B2883" s="34" t="s">
        <v>14167</v>
      </c>
      <c r="C2883" s="34" t="s">
        <v>14168</v>
      </c>
      <c r="D2883" s="34" t="s">
        <v>14169</v>
      </c>
      <c r="E2883" s="34" t="s">
        <v>14170</v>
      </c>
      <c r="F2883" s="34" t="s">
        <v>14171</v>
      </c>
    </row>
    <row r="2884" spans="1:6">
      <c r="A2884" s="34" t="s">
        <v>13393</v>
      </c>
      <c r="C2884" s="34" t="s">
        <v>14172</v>
      </c>
      <c r="D2884" s="34" t="s">
        <v>14173</v>
      </c>
      <c r="E2884" s="34" t="s">
        <v>14174</v>
      </c>
      <c r="F2884" s="34" t="s">
        <v>14175</v>
      </c>
    </row>
    <row r="2885" spans="1:6">
      <c r="A2885" s="34" t="s">
        <v>13393</v>
      </c>
      <c r="B2885" s="34" t="s">
        <v>14176</v>
      </c>
      <c r="C2885" s="34" t="s">
        <v>14177</v>
      </c>
      <c r="D2885" s="34" t="s">
        <v>14178</v>
      </c>
      <c r="E2885" s="34" t="s">
        <v>14179</v>
      </c>
      <c r="F2885" s="34" t="s">
        <v>14180</v>
      </c>
    </row>
    <row r="2886" spans="1:6">
      <c r="A2886" s="34" t="s">
        <v>13393</v>
      </c>
      <c r="B2886" s="34" t="s">
        <v>14181</v>
      </c>
      <c r="C2886" s="34" t="s">
        <v>14182</v>
      </c>
      <c r="D2886" s="34" t="s">
        <v>14183</v>
      </c>
      <c r="E2886" s="34" t="s">
        <v>14184</v>
      </c>
      <c r="F2886" s="34" t="s">
        <v>14185</v>
      </c>
    </row>
    <row r="2887" spans="1:6">
      <c r="A2887" s="34" t="s">
        <v>13393</v>
      </c>
      <c r="B2887" s="34" t="s">
        <v>14186</v>
      </c>
      <c r="C2887" s="34" t="s">
        <v>7222</v>
      </c>
      <c r="D2887" s="34" t="s">
        <v>7223</v>
      </c>
      <c r="E2887" s="34" t="s">
        <v>14187</v>
      </c>
      <c r="F2887" s="34" t="s">
        <v>14188</v>
      </c>
    </row>
    <row r="2888" spans="1:6">
      <c r="A2888" s="34" t="s">
        <v>13393</v>
      </c>
      <c r="B2888" s="34" t="s">
        <v>14189</v>
      </c>
      <c r="C2888" s="34" t="s">
        <v>14190</v>
      </c>
      <c r="D2888" s="34" t="s">
        <v>14191</v>
      </c>
      <c r="E2888" s="34" t="s">
        <v>14134</v>
      </c>
      <c r="F2888" s="34" t="s">
        <v>14192</v>
      </c>
    </row>
    <row r="2889" spans="1:6">
      <c r="A2889" s="34" t="s">
        <v>13393</v>
      </c>
      <c r="B2889" s="34" t="s">
        <v>14193</v>
      </c>
      <c r="C2889" s="34" t="s">
        <v>14194</v>
      </c>
      <c r="D2889" s="34" t="s">
        <v>14195</v>
      </c>
      <c r="E2889" s="34" t="s">
        <v>14196</v>
      </c>
      <c r="F2889" s="34" t="s">
        <v>14197</v>
      </c>
    </row>
    <row r="2890" spans="1:6">
      <c r="A2890" s="34" t="s">
        <v>13393</v>
      </c>
      <c r="B2890" s="34" t="s">
        <v>14198</v>
      </c>
      <c r="C2890" s="34" t="s">
        <v>14199</v>
      </c>
      <c r="D2890" s="34" t="s">
        <v>14200</v>
      </c>
      <c r="E2890" s="34" t="s">
        <v>14201</v>
      </c>
      <c r="F2890" s="34" t="s">
        <v>14202</v>
      </c>
    </row>
    <row r="2891" spans="1:6">
      <c r="A2891" s="34" t="s">
        <v>13393</v>
      </c>
      <c r="B2891" s="34" t="s">
        <v>14203</v>
      </c>
      <c r="C2891" s="34" t="s">
        <v>14204</v>
      </c>
      <c r="D2891" s="34" t="s">
        <v>14205</v>
      </c>
      <c r="E2891" s="34" t="s">
        <v>14206</v>
      </c>
      <c r="F2891" s="34" t="s">
        <v>14207</v>
      </c>
    </row>
    <row r="2892" spans="1:6">
      <c r="A2892" s="34" t="s">
        <v>13393</v>
      </c>
      <c r="B2892" s="34" t="s">
        <v>14208</v>
      </c>
      <c r="C2892" s="34" t="s">
        <v>14209</v>
      </c>
      <c r="D2892" s="34" t="s">
        <v>14210</v>
      </c>
      <c r="E2892" s="34" t="s">
        <v>14129</v>
      </c>
      <c r="F2892" s="34" t="s">
        <v>14211</v>
      </c>
    </row>
    <row r="2893" spans="1:6">
      <c r="A2893" s="34" t="s">
        <v>13393</v>
      </c>
      <c r="B2893" s="34" t="s">
        <v>14212</v>
      </c>
      <c r="C2893" s="34" t="s">
        <v>13279</v>
      </c>
      <c r="D2893" s="34" t="s">
        <v>13280</v>
      </c>
      <c r="E2893" s="34" t="s">
        <v>14213</v>
      </c>
      <c r="F2893" s="34" t="s">
        <v>14214</v>
      </c>
    </row>
    <row r="2894" spans="1:6">
      <c r="A2894" s="34" t="s">
        <v>13393</v>
      </c>
      <c r="B2894" s="34" t="s">
        <v>14215</v>
      </c>
      <c r="C2894" s="34" t="s">
        <v>14216</v>
      </c>
      <c r="D2894" s="34" t="s">
        <v>14217</v>
      </c>
      <c r="E2894" s="34" t="s">
        <v>14218</v>
      </c>
      <c r="F2894" s="34" t="s">
        <v>14219</v>
      </c>
    </row>
    <row r="2895" spans="1:6">
      <c r="A2895" s="34" t="s">
        <v>13393</v>
      </c>
      <c r="B2895" s="34" t="s">
        <v>14220</v>
      </c>
      <c r="C2895" s="34" t="s">
        <v>14221</v>
      </c>
      <c r="D2895" s="34" t="s">
        <v>14222</v>
      </c>
      <c r="E2895" s="34" t="s">
        <v>14223</v>
      </c>
      <c r="F2895" s="34" t="s">
        <v>14224</v>
      </c>
    </row>
    <row r="2896" spans="1:6">
      <c r="A2896" s="34" t="s">
        <v>13393</v>
      </c>
      <c r="B2896" s="34" t="s">
        <v>14225</v>
      </c>
      <c r="C2896" s="34" t="s">
        <v>14226</v>
      </c>
      <c r="D2896" s="34" t="s">
        <v>14227</v>
      </c>
      <c r="E2896" s="34" t="s">
        <v>14228</v>
      </c>
      <c r="F2896" s="34" t="s">
        <v>14229</v>
      </c>
    </row>
    <row r="2897" spans="1:6">
      <c r="A2897" s="34" t="s">
        <v>13393</v>
      </c>
      <c r="B2897" s="34" t="s">
        <v>14230</v>
      </c>
      <c r="C2897" s="34" t="s">
        <v>7283</v>
      </c>
      <c r="D2897" s="34" t="s">
        <v>7284</v>
      </c>
      <c r="E2897" s="34" t="s">
        <v>14231</v>
      </c>
      <c r="F2897" s="34" t="s">
        <v>14232</v>
      </c>
    </row>
    <row r="2898" spans="1:6">
      <c r="A2898" s="34" t="s">
        <v>13393</v>
      </c>
      <c r="B2898" s="34" t="s">
        <v>14233</v>
      </c>
      <c r="C2898" s="34" t="s">
        <v>14234</v>
      </c>
      <c r="D2898" s="34" t="s">
        <v>14235</v>
      </c>
      <c r="E2898" s="34" t="s">
        <v>14236</v>
      </c>
      <c r="F2898" s="34" t="s">
        <v>14237</v>
      </c>
    </row>
    <row r="2899" spans="1:6">
      <c r="A2899" s="34" t="s">
        <v>13393</v>
      </c>
      <c r="B2899" s="34" t="s">
        <v>14238</v>
      </c>
      <c r="C2899" s="34" t="s">
        <v>14239</v>
      </c>
      <c r="D2899" s="34" t="s">
        <v>14240</v>
      </c>
      <c r="E2899" s="34" t="s">
        <v>14241</v>
      </c>
      <c r="F2899" s="34" t="s">
        <v>14242</v>
      </c>
    </row>
    <row r="2900" spans="1:6">
      <c r="A2900" s="34" t="s">
        <v>13393</v>
      </c>
      <c r="B2900" s="34" t="s">
        <v>14243</v>
      </c>
      <c r="C2900" s="34" t="s">
        <v>14244</v>
      </c>
      <c r="D2900" s="34" t="s">
        <v>14245</v>
      </c>
      <c r="E2900" s="34" t="s">
        <v>14246</v>
      </c>
      <c r="F2900" s="34" t="s">
        <v>14247</v>
      </c>
    </row>
    <row r="2901" spans="1:6">
      <c r="A2901" s="34" t="s">
        <v>13393</v>
      </c>
      <c r="B2901" s="34" t="s">
        <v>14248</v>
      </c>
      <c r="C2901" s="34" t="s">
        <v>14249</v>
      </c>
      <c r="D2901" s="34" t="s">
        <v>14250</v>
      </c>
      <c r="E2901" s="34" t="s">
        <v>14251</v>
      </c>
      <c r="F2901" s="34" t="s">
        <v>14252</v>
      </c>
    </row>
    <row r="2902" spans="1:6">
      <c r="A2902" s="34" t="s">
        <v>13393</v>
      </c>
      <c r="B2902" s="34" t="s">
        <v>14253</v>
      </c>
      <c r="C2902" s="34" t="s">
        <v>14254</v>
      </c>
      <c r="D2902" s="34" t="s">
        <v>14255</v>
      </c>
      <c r="E2902" s="34" t="s">
        <v>14256</v>
      </c>
      <c r="F2902" s="34" t="s">
        <v>14257</v>
      </c>
    </row>
    <row r="2903" spans="1:6">
      <c r="A2903" s="34" t="s">
        <v>13393</v>
      </c>
      <c r="B2903" s="34" t="s">
        <v>14258</v>
      </c>
      <c r="C2903" s="34" t="s">
        <v>14259</v>
      </c>
      <c r="D2903" s="34" t="s">
        <v>14260</v>
      </c>
      <c r="E2903" s="34" t="s">
        <v>14261</v>
      </c>
      <c r="F2903" s="34" t="s">
        <v>14262</v>
      </c>
    </row>
    <row r="2904" spans="1:6">
      <c r="A2904" s="34" t="s">
        <v>13393</v>
      </c>
      <c r="B2904" s="34" t="s">
        <v>14263</v>
      </c>
      <c r="C2904" s="34" t="s">
        <v>14264</v>
      </c>
      <c r="D2904" s="34" t="s">
        <v>14265</v>
      </c>
      <c r="E2904" s="34" t="s">
        <v>14266</v>
      </c>
      <c r="F2904" s="34" t="s">
        <v>14267</v>
      </c>
    </row>
    <row r="2905" spans="1:6">
      <c r="A2905" s="34" t="s">
        <v>13393</v>
      </c>
      <c r="B2905" s="34" t="s">
        <v>14268</v>
      </c>
      <c r="C2905" s="34" t="s">
        <v>14269</v>
      </c>
      <c r="D2905" s="34" t="s">
        <v>14270</v>
      </c>
      <c r="E2905" s="34" t="s">
        <v>14271</v>
      </c>
      <c r="F2905" s="34" t="s">
        <v>14272</v>
      </c>
    </row>
    <row r="2906" spans="1:6">
      <c r="A2906" s="34" t="s">
        <v>13393</v>
      </c>
      <c r="B2906" s="34" t="s">
        <v>14273</v>
      </c>
      <c r="C2906" s="34" t="s">
        <v>14274</v>
      </c>
      <c r="D2906" s="34" t="s">
        <v>14275</v>
      </c>
      <c r="E2906" s="34" t="s">
        <v>14276</v>
      </c>
      <c r="F2906" s="34" t="s">
        <v>14277</v>
      </c>
    </row>
    <row r="2907" spans="1:6">
      <c r="A2907" s="34" t="s">
        <v>13393</v>
      </c>
      <c r="B2907" s="34" t="s">
        <v>14278</v>
      </c>
      <c r="C2907" s="34" t="s">
        <v>14279</v>
      </c>
      <c r="D2907" s="34" t="s">
        <v>14280</v>
      </c>
      <c r="E2907" s="34" t="s">
        <v>14281</v>
      </c>
      <c r="F2907" s="34" t="s">
        <v>14282</v>
      </c>
    </row>
    <row r="2908" spans="1:6">
      <c r="A2908" s="34" t="s">
        <v>13393</v>
      </c>
      <c r="B2908" s="34" t="s">
        <v>14283</v>
      </c>
      <c r="C2908" s="34" t="s">
        <v>14284</v>
      </c>
      <c r="D2908" s="34" t="s">
        <v>14285</v>
      </c>
      <c r="E2908" s="34" t="s">
        <v>14286</v>
      </c>
      <c r="F2908" s="34" t="s">
        <v>14287</v>
      </c>
    </row>
    <row r="2909" spans="1:6">
      <c r="A2909" s="34" t="s">
        <v>13393</v>
      </c>
      <c r="B2909" s="34" t="s">
        <v>14288</v>
      </c>
      <c r="C2909" s="34" t="s">
        <v>14289</v>
      </c>
      <c r="D2909" s="34" t="s">
        <v>14290</v>
      </c>
      <c r="E2909" s="34" t="s">
        <v>14291</v>
      </c>
      <c r="F2909" s="34" t="s">
        <v>14292</v>
      </c>
    </row>
    <row r="2910" spans="1:6">
      <c r="A2910" s="34" t="s">
        <v>13393</v>
      </c>
      <c r="B2910" s="34" t="s">
        <v>14293</v>
      </c>
      <c r="C2910" s="34" t="s">
        <v>14294</v>
      </c>
      <c r="D2910" s="34" t="s">
        <v>14295</v>
      </c>
      <c r="E2910" s="34" t="s">
        <v>14296</v>
      </c>
      <c r="F2910" s="34" t="s">
        <v>14297</v>
      </c>
    </row>
    <row r="2911" spans="1:6">
      <c r="A2911" s="34" t="s">
        <v>13393</v>
      </c>
      <c r="B2911" s="34" t="s">
        <v>14298</v>
      </c>
      <c r="C2911" s="34" t="s">
        <v>14299</v>
      </c>
      <c r="D2911" s="34" t="s">
        <v>14300</v>
      </c>
      <c r="E2911" s="34" t="s">
        <v>14301</v>
      </c>
      <c r="F2911" s="34" t="s">
        <v>14302</v>
      </c>
    </row>
    <row r="2912" spans="1:6">
      <c r="A2912" s="34" t="s">
        <v>13393</v>
      </c>
      <c r="B2912" s="34" t="s">
        <v>14303</v>
      </c>
      <c r="C2912" s="34" t="s">
        <v>14304</v>
      </c>
      <c r="D2912" s="34" t="s">
        <v>14305</v>
      </c>
      <c r="E2912" s="34" t="s">
        <v>14306</v>
      </c>
      <c r="F2912" s="34" t="s">
        <v>14307</v>
      </c>
    </row>
    <row r="2913" spans="1:6">
      <c r="A2913" s="34" t="s">
        <v>13393</v>
      </c>
      <c r="B2913" s="34" t="s">
        <v>14308</v>
      </c>
      <c r="C2913" s="34" t="s">
        <v>14309</v>
      </c>
      <c r="D2913" s="34" t="s">
        <v>14310</v>
      </c>
      <c r="E2913" s="34" t="s">
        <v>14311</v>
      </c>
      <c r="F2913" s="34" t="s">
        <v>14312</v>
      </c>
    </row>
    <row r="2914" spans="1:6">
      <c r="A2914" s="34" t="s">
        <v>13393</v>
      </c>
      <c r="B2914" s="34" t="s">
        <v>14313</v>
      </c>
      <c r="C2914" s="34" t="s">
        <v>14314</v>
      </c>
      <c r="D2914" s="34" t="s">
        <v>14315</v>
      </c>
      <c r="E2914" s="34" t="s">
        <v>14316</v>
      </c>
      <c r="F2914" s="34" t="s">
        <v>14317</v>
      </c>
    </row>
    <row r="2915" spans="1:6">
      <c r="A2915" s="34" t="s">
        <v>13393</v>
      </c>
      <c r="B2915" s="34" t="s">
        <v>14318</v>
      </c>
      <c r="C2915" s="34" t="s">
        <v>14319</v>
      </c>
      <c r="D2915" s="34" t="s">
        <v>14320</v>
      </c>
      <c r="E2915" s="34" t="s">
        <v>14321</v>
      </c>
      <c r="F2915" s="34" t="s">
        <v>14322</v>
      </c>
    </row>
    <row r="2916" spans="1:6">
      <c r="A2916" s="34" t="s">
        <v>13393</v>
      </c>
      <c r="B2916" s="34" t="s">
        <v>14323</v>
      </c>
      <c r="C2916" s="34" t="s">
        <v>14324</v>
      </c>
      <c r="D2916" s="34" t="s">
        <v>14325</v>
      </c>
      <c r="E2916" s="34" t="s">
        <v>14326</v>
      </c>
      <c r="F2916" s="34" t="s">
        <v>14327</v>
      </c>
    </row>
    <row r="2917" spans="1:6">
      <c r="A2917" s="34" t="s">
        <v>13393</v>
      </c>
      <c r="B2917" s="34" t="s">
        <v>14328</v>
      </c>
      <c r="C2917" s="34" t="s">
        <v>14329</v>
      </c>
      <c r="D2917" s="34" t="s">
        <v>14330</v>
      </c>
      <c r="E2917" s="34" t="s">
        <v>14331</v>
      </c>
      <c r="F2917" s="34" t="s">
        <v>14332</v>
      </c>
    </row>
    <row r="2918" spans="1:6">
      <c r="A2918" s="34" t="s">
        <v>13393</v>
      </c>
      <c r="B2918" s="34" t="s">
        <v>14333</v>
      </c>
      <c r="C2918" s="34" t="s">
        <v>14334</v>
      </c>
      <c r="D2918" s="34" t="s">
        <v>7471</v>
      </c>
      <c r="E2918" s="34" t="s">
        <v>14335</v>
      </c>
      <c r="F2918" s="34" t="s">
        <v>14336</v>
      </c>
    </row>
    <row r="2919" spans="1:6">
      <c r="A2919" s="34" t="s">
        <v>13393</v>
      </c>
      <c r="B2919" s="34" t="s">
        <v>14337</v>
      </c>
      <c r="C2919" s="34" t="s">
        <v>14338</v>
      </c>
      <c r="D2919" s="34" t="s">
        <v>14339</v>
      </c>
      <c r="E2919" s="34" t="s">
        <v>14340</v>
      </c>
      <c r="F2919" s="34" t="s">
        <v>14341</v>
      </c>
    </row>
    <row r="2920" spans="1:6">
      <c r="A2920" s="34" t="s">
        <v>13393</v>
      </c>
      <c r="B2920" s="34" t="s">
        <v>14342</v>
      </c>
      <c r="C2920" s="34" t="s">
        <v>14343</v>
      </c>
      <c r="D2920" s="34" t="s">
        <v>14344</v>
      </c>
      <c r="E2920" s="34" t="s">
        <v>14345</v>
      </c>
      <c r="F2920" s="34" t="s">
        <v>14346</v>
      </c>
    </row>
    <row r="2921" spans="1:6">
      <c r="A2921" s="34" t="s">
        <v>13393</v>
      </c>
      <c r="B2921" s="34" t="s">
        <v>14220</v>
      </c>
      <c r="C2921" s="34" t="s">
        <v>14347</v>
      </c>
      <c r="D2921" s="34" t="s">
        <v>14348</v>
      </c>
      <c r="E2921" s="34" t="s">
        <v>14349</v>
      </c>
      <c r="F2921" s="34" t="s">
        <v>14350</v>
      </c>
    </row>
    <row r="2922" spans="1:6">
      <c r="A2922" s="34" t="s">
        <v>13393</v>
      </c>
      <c r="B2922" s="34" t="s">
        <v>14351</v>
      </c>
      <c r="C2922" s="34" t="s">
        <v>14352</v>
      </c>
      <c r="D2922" s="34" t="s">
        <v>14353</v>
      </c>
      <c r="E2922" s="34" t="s">
        <v>14354</v>
      </c>
      <c r="F2922" s="34" t="s">
        <v>14355</v>
      </c>
    </row>
    <row r="2923" spans="1:6">
      <c r="A2923" s="34" t="s">
        <v>13393</v>
      </c>
      <c r="B2923" s="34" t="s">
        <v>14356</v>
      </c>
      <c r="C2923" s="34" t="s">
        <v>14357</v>
      </c>
      <c r="D2923" s="34" t="s">
        <v>14358</v>
      </c>
      <c r="E2923" s="34" t="s">
        <v>14359</v>
      </c>
      <c r="F2923" s="34" t="s">
        <v>14360</v>
      </c>
    </row>
    <row r="2924" spans="1:6">
      <c r="A2924" s="34" t="s">
        <v>13393</v>
      </c>
      <c r="B2924" s="34" t="s">
        <v>13598</v>
      </c>
      <c r="C2924" s="34" t="s">
        <v>14361</v>
      </c>
      <c r="D2924" s="34" t="s">
        <v>14362</v>
      </c>
      <c r="E2924" s="34" t="s">
        <v>14363</v>
      </c>
      <c r="F2924" s="34" t="s">
        <v>14364</v>
      </c>
    </row>
    <row r="2925" spans="1:6">
      <c r="A2925" s="34" t="s">
        <v>13393</v>
      </c>
      <c r="B2925" s="34" t="s">
        <v>14365</v>
      </c>
      <c r="C2925" s="34" t="s">
        <v>14366</v>
      </c>
      <c r="D2925" s="34" t="s">
        <v>14367</v>
      </c>
      <c r="E2925" s="34" t="s">
        <v>14368</v>
      </c>
      <c r="F2925" s="34" t="s">
        <v>14369</v>
      </c>
    </row>
    <row r="2926" spans="1:6">
      <c r="A2926" s="34" t="s">
        <v>13393</v>
      </c>
      <c r="B2926" s="34" t="s">
        <v>14370</v>
      </c>
      <c r="C2926" s="34" t="s">
        <v>14371</v>
      </c>
      <c r="D2926" s="34" t="s">
        <v>14372</v>
      </c>
      <c r="E2926" s="34" t="s">
        <v>14373</v>
      </c>
      <c r="F2926" s="34" t="s">
        <v>14374</v>
      </c>
    </row>
    <row r="2927" spans="1:6">
      <c r="A2927" s="34" t="s">
        <v>13393</v>
      </c>
      <c r="B2927" s="34" t="s">
        <v>14375</v>
      </c>
      <c r="C2927" s="34" t="s">
        <v>7503</v>
      </c>
      <c r="D2927" s="34" t="s">
        <v>7504</v>
      </c>
      <c r="E2927" s="34" t="s">
        <v>14376</v>
      </c>
      <c r="F2927" s="34" t="s">
        <v>14377</v>
      </c>
    </row>
    <row r="2928" spans="1:6">
      <c r="A2928" s="34" t="s">
        <v>13393</v>
      </c>
      <c r="B2928" s="34" t="s">
        <v>14378</v>
      </c>
      <c r="C2928" s="34" t="s">
        <v>14379</v>
      </c>
      <c r="D2928" s="34" t="s">
        <v>14380</v>
      </c>
      <c r="E2928" s="34" t="s">
        <v>14381</v>
      </c>
      <c r="F2928" s="34" t="s">
        <v>14382</v>
      </c>
    </row>
    <row r="2929" spans="1:6">
      <c r="A2929" s="34" t="s">
        <v>13393</v>
      </c>
      <c r="B2929" s="34" t="s">
        <v>14383</v>
      </c>
      <c r="C2929" s="34" t="s">
        <v>14384</v>
      </c>
      <c r="D2929" s="34" t="s">
        <v>14385</v>
      </c>
      <c r="E2929" s="34" t="s">
        <v>13812</v>
      </c>
      <c r="F2929" s="34" t="s">
        <v>14386</v>
      </c>
    </row>
    <row r="2930" spans="1:6">
      <c r="A2930" s="34" t="s">
        <v>13393</v>
      </c>
      <c r="B2930" s="34" t="s">
        <v>14387</v>
      </c>
      <c r="C2930" s="34" t="s">
        <v>7578</v>
      </c>
      <c r="D2930" s="34" t="s">
        <v>2146</v>
      </c>
      <c r="E2930" s="34" t="s">
        <v>13821</v>
      </c>
      <c r="F2930" s="34" t="s">
        <v>14388</v>
      </c>
    </row>
    <row r="2931" spans="1:6">
      <c r="A2931" s="34" t="s">
        <v>13393</v>
      </c>
      <c r="B2931" s="34" t="s">
        <v>14389</v>
      </c>
      <c r="C2931" s="34" t="s">
        <v>14390</v>
      </c>
      <c r="D2931" s="34" t="s">
        <v>14391</v>
      </c>
      <c r="E2931" s="34" t="s">
        <v>14392</v>
      </c>
      <c r="F2931" s="34" t="s">
        <v>14393</v>
      </c>
    </row>
    <row r="2932" spans="1:6">
      <c r="A2932" s="34" t="s">
        <v>13393</v>
      </c>
      <c r="B2932" s="34" t="s">
        <v>14394</v>
      </c>
      <c r="C2932" s="34" t="s">
        <v>14395</v>
      </c>
      <c r="D2932" s="34" t="s">
        <v>14396</v>
      </c>
      <c r="E2932" s="34" t="s">
        <v>14397</v>
      </c>
      <c r="F2932" s="34" t="s">
        <v>14398</v>
      </c>
    </row>
    <row r="2933" spans="1:6">
      <c r="A2933" s="34" t="s">
        <v>13393</v>
      </c>
      <c r="B2933" s="34" t="s">
        <v>14399</v>
      </c>
      <c r="C2933" s="34" t="s">
        <v>14400</v>
      </c>
      <c r="D2933" s="34" t="s">
        <v>14401</v>
      </c>
      <c r="E2933" s="34" t="s">
        <v>14402</v>
      </c>
      <c r="F2933" s="34" t="s">
        <v>14403</v>
      </c>
    </row>
    <row r="2934" spans="1:6">
      <c r="A2934" s="34" t="s">
        <v>13393</v>
      </c>
      <c r="B2934" s="34" t="s">
        <v>14404</v>
      </c>
      <c r="C2934" s="34" t="s">
        <v>14405</v>
      </c>
      <c r="D2934" s="34" t="s">
        <v>14406</v>
      </c>
      <c r="E2934" s="34" t="s">
        <v>14407</v>
      </c>
      <c r="F2934" s="34" t="s">
        <v>14408</v>
      </c>
    </row>
    <row r="2935" spans="1:6">
      <c r="A2935" s="34" t="s">
        <v>13393</v>
      </c>
      <c r="B2935" s="34" t="s">
        <v>14409</v>
      </c>
      <c r="C2935" s="34" t="s">
        <v>1694</v>
      </c>
      <c r="D2935" s="34" t="s">
        <v>1759</v>
      </c>
      <c r="E2935" s="34" t="s">
        <v>14410</v>
      </c>
      <c r="F2935" s="34" t="s">
        <v>14411</v>
      </c>
    </row>
    <row r="2936" spans="1:6">
      <c r="A2936" s="34" t="s">
        <v>13393</v>
      </c>
      <c r="B2936" s="34" t="s">
        <v>14412</v>
      </c>
      <c r="C2936" s="34" t="s">
        <v>14413</v>
      </c>
      <c r="D2936" s="34" t="s">
        <v>14414</v>
      </c>
      <c r="E2936" s="34" t="s">
        <v>14415</v>
      </c>
      <c r="F2936" s="34" t="s">
        <v>14416</v>
      </c>
    </row>
    <row r="2937" spans="1:6">
      <c r="A2937" s="34" t="s">
        <v>13393</v>
      </c>
      <c r="B2937" s="34" t="s">
        <v>14093</v>
      </c>
      <c r="C2937" s="34" t="s">
        <v>14417</v>
      </c>
      <c r="D2937" s="34" t="s">
        <v>14418</v>
      </c>
      <c r="E2937" s="34" t="s">
        <v>14419</v>
      </c>
      <c r="F2937" s="34" t="s">
        <v>14420</v>
      </c>
    </row>
    <row r="2938" spans="1:6">
      <c r="A2938" s="34" t="s">
        <v>13393</v>
      </c>
      <c r="B2938" s="34" t="s">
        <v>14421</v>
      </c>
      <c r="C2938" s="34" t="s">
        <v>14422</v>
      </c>
      <c r="D2938" s="34" t="s">
        <v>14423</v>
      </c>
      <c r="E2938" s="34" t="s">
        <v>14424</v>
      </c>
      <c r="F2938" s="34" t="s">
        <v>14425</v>
      </c>
    </row>
    <row r="2939" spans="1:6">
      <c r="A2939" s="34" t="s">
        <v>13393</v>
      </c>
      <c r="B2939" s="34" t="s">
        <v>14426</v>
      </c>
      <c r="C2939" s="34" t="s">
        <v>14427</v>
      </c>
      <c r="D2939" s="34" t="s">
        <v>14428</v>
      </c>
      <c r="E2939" s="34" t="s">
        <v>14429</v>
      </c>
      <c r="F2939" s="34" t="s">
        <v>14430</v>
      </c>
    </row>
    <row r="2940" spans="1:6">
      <c r="A2940" s="34" t="s">
        <v>13393</v>
      </c>
      <c r="B2940" s="34" t="s">
        <v>14431</v>
      </c>
      <c r="C2940" s="34" t="s">
        <v>14432</v>
      </c>
      <c r="D2940" s="34" t="s">
        <v>14433</v>
      </c>
      <c r="E2940" s="34" t="s">
        <v>14434</v>
      </c>
      <c r="F2940" s="34" t="s">
        <v>14435</v>
      </c>
    </row>
    <row r="2941" spans="1:6">
      <c r="A2941" s="34" t="s">
        <v>13393</v>
      </c>
      <c r="B2941" s="34" t="s">
        <v>14436</v>
      </c>
      <c r="C2941" s="34" t="s">
        <v>14437</v>
      </c>
      <c r="D2941" s="34" t="s">
        <v>14438</v>
      </c>
      <c r="E2941" s="34" t="s">
        <v>14439</v>
      </c>
      <c r="F2941" s="34" t="s">
        <v>14440</v>
      </c>
    </row>
    <row r="2942" spans="1:6">
      <c r="A2942" s="34" t="s">
        <v>13393</v>
      </c>
      <c r="B2942" s="34" t="s">
        <v>14441</v>
      </c>
      <c r="C2942" s="34" t="s">
        <v>14442</v>
      </c>
      <c r="D2942" s="34" t="s">
        <v>14443</v>
      </c>
      <c r="E2942" s="34" t="s">
        <v>14444</v>
      </c>
      <c r="F2942" s="34" t="s">
        <v>14445</v>
      </c>
    </row>
    <row r="2943" spans="1:6">
      <c r="A2943" s="34" t="s">
        <v>13393</v>
      </c>
      <c r="B2943" s="34" t="s">
        <v>14446</v>
      </c>
      <c r="C2943" s="34" t="s">
        <v>14447</v>
      </c>
      <c r="D2943" s="34" t="s">
        <v>14448</v>
      </c>
      <c r="E2943" s="34" t="s">
        <v>14449</v>
      </c>
      <c r="F2943" s="34" t="s">
        <v>14450</v>
      </c>
    </row>
    <row r="2944" spans="1:6">
      <c r="A2944" s="34" t="s">
        <v>14451</v>
      </c>
      <c r="B2944" s="34" t="s">
        <v>14452</v>
      </c>
      <c r="C2944" s="34" t="s">
        <v>14453</v>
      </c>
      <c r="D2944" s="34" t="s">
        <v>14454</v>
      </c>
      <c r="E2944" s="34" t="s">
        <v>14455</v>
      </c>
      <c r="F2944" s="34" t="s">
        <v>14456</v>
      </c>
    </row>
    <row r="2945" spans="1:6">
      <c r="A2945" s="34" t="s">
        <v>14451</v>
      </c>
      <c r="B2945" s="34" t="s">
        <v>14457</v>
      </c>
      <c r="C2945" s="34" t="s">
        <v>14458</v>
      </c>
      <c r="D2945" s="34" t="s">
        <v>14459</v>
      </c>
      <c r="E2945" s="34" t="s">
        <v>14460</v>
      </c>
      <c r="F2945" s="34" t="s">
        <v>14461</v>
      </c>
    </row>
    <row r="2946" spans="1:6">
      <c r="A2946" s="34" t="s">
        <v>14451</v>
      </c>
      <c r="B2946" s="34" t="s">
        <v>14462</v>
      </c>
      <c r="C2946" s="34" t="s">
        <v>14463</v>
      </c>
      <c r="D2946" s="34" t="s">
        <v>14464</v>
      </c>
      <c r="E2946" s="34" t="s">
        <v>14465</v>
      </c>
      <c r="F2946" s="34" t="s">
        <v>14466</v>
      </c>
    </row>
    <row r="2947" spans="1:6">
      <c r="A2947" s="34" t="s">
        <v>14451</v>
      </c>
      <c r="B2947" s="34" t="s">
        <v>14467</v>
      </c>
      <c r="C2947" s="34" t="s">
        <v>14468</v>
      </c>
      <c r="D2947" s="34" t="s">
        <v>14469</v>
      </c>
      <c r="E2947" s="34" t="s">
        <v>14470</v>
      </c>
      <c r="F2947" s="34" t="s">
        <v>14471</v>
      </c>
    </row>
    <row r="2948" spans="1:6">
      <c r="A2948" s="34" t="s">
        <v>14451</v>
      </c>
      <c r="B2948" s="34" t="s">
        <v>14472</v>
      </c>
      <c r="C2948" s="34" t="s">
        <v>14473</v>
      </c>
      <c r="D2948" s="34" t="s">
        <v>14474</v>
      </c>
      <c r="E2948" s="34" t="s">
        <v>14475</v>
      </c>
      <c r="F2948" s="34" t="s">
        <v>14476</v>
      </c>
    </row>
    <row r="2949" spans="1:6">
      <c r="A2949" s="34" t="s">
        <v>14451</v>
      </c>
      <c r="B2949" s="34" t="s">
        <v>14477</v>
      </c>
      <c r="C2949" s="34" t="s">
        <v>14478</v>
      </c>
      <c r="D2949" s="34" t="s">
        <v>14479</v>
      </c>
      <c r="E2949" s="34" t="s">
        <v>14480</v>
      </c>
      <c r="F2949" s="34" t="s">
        <v>14481</v>
      </c>
    </row>
    <row r="2950" spans="1:6">
      <c r="A2950" s="34" t="s">
        <v>14451</v>
      </c>
      <c r="B2950" s="34" t="s">
        <v>14482</v>
      </c>
      <c r="C2950" s="34" t="s">
        <v>14483</v>
      </c>
      <c r="D2950" s="34" t="s">
        <v>14484</v>
      </c>
      <c r="E2950" s="34" t="s">
        <v>14485</v>
      </c>
      <c r="F2950" s="34" t="s">
        <v>14486</v>
      </c>
    </row>
    <row r="2951" spans="1:6">
      <c r="A2951" s="34" t="s">
        <v>14451</v>
      </c>
      <c r="B2951" s="34" t="s">
        <v>14487</v>
      </c>
      <c r="C2951" s="34" t="s">
        <v>14488</v>
      </c>
      <c r="D2951" s="34" t="s">
        <v>14489</v>
      </c>
      <c r="E2951" s="34" t="s">
        <v>14480</v>
      </c>
      <c r="F2951" s="34" t="s">
        <v>14490</v>
      </c>
    </row>
    <row r="2952" spans="1:6">
      <c r="A2952" s="34" t="s">
        <v>14451</v>
      </c>
      <c r="B2952" s="34" t="s">
        <v>14491</v>
      </c>
      <c r="C2952" s="34" t="s">
        <v>14492</v>
      </c>
      <c r="D2952" s="34" t="s">
        <v>14493</v>
      </c>
      <c r="E2952" s="34" t="s">
        <v>14494</v>
      </c>
      <c r="F2952" s="34" t="s">
        <v>14495</v>
      </c>
    </row>
    <row r="2953" spans="1:6">
      <c r="A2953" s="34" t="s">
        <v>14451</v>
      </c>
      <c r="B2953" s="34" t="s">
        <v>14496</v>
      </c>
      <c r="C2953" s="34" t="s">
        <v>14497</v>
      </c>
      <c r="D2953" s="34" t="s">
        <v>14498</v>
      </c>
      <c r="E2953" s="34" t="s">
        <v>14499</v>
      </c>
      <c r="F2953" s="34" t="s">
        <v>14500</v>
      </c>
    </row>
    <row r="2954" spans="1:6">
      <c r="A2954" s="34" t="s">
        <v>14451</v>
      </c>
      <c r="B2954" s="34" t="s">
        <v>14501</v>
      </c>
      <c r="C2954" s="34" t="s">
        <v>7768</v>
      </c>
      <c r="D2954" s="34" t="s">
        <v>7769</v>
      </c>
      <c r="E2954" s="34" t="s">
        <v>14502</v>
      </c>
      <c r="F2954" s="34" t="s">
        <v>14503</v>
      </c>
    </row>
    <row r="2955" spans="1:6">
      <c r="A2955" s="34" t="s">
        <v>14451</v>
      </c>
      <c r="B2955" s="34" t="s">
        <v>14504</v>
      </c>
      <c r="C2955" s="34" t="s">
        <v>14505</v>
      </c>
      <c r="D2955" s="34" t="s">
        <v>14506</v>
      </c>
      <c r="E2955" s="34" t="s">
        <v>14507</v>
      </c>
      <c r="F2955" s="34" t="s">
        <v>14508</v>
      </c>
    </row>
    <row r="2956" spans="1:6">
      <c r="A2956" s="34" t="s">
        <v>14451</v>
      </c>
      <c r="B2956" s="34" t="s">
        <v>14509</v>
      </c>
      <c r="C2956" s="34" t="s">
        <v>14510</v>
      </c>
      <c r="D2956" s="34" t="s">
        <v>14511</v>
      </c>
      <c r="E2956" s="34" t="s">
        <v>14512</v>
      </c>
      <c r="F2956" s="34" t="s">
        <v>14513</v>
      </c>
    </row>
    <row r="2957" spans="1:6">
      <c r="A2957" s="34" t="s">
        <v>14451</v>
      </c>
      <c r="B2957" s="34" t="s">
        <v>14514</v>
      </c>
      <c r="C2957" s="34" t="s">
        <v>14515</v>
      </c>
      <c r="D2957" s="34" t="s">
        <v>14516</v>
      </c>
      <c r="E2957" s="34" t="s">
        <v>14517</v>
      </c>
      <c r="F2957" s="34" t="s">
        <v>14518</v>
      </c>
    </row>
    <row r="2958" spans="1:6">
      <c r="A2958" s="34" t="s">
        <v>14451</v>
      </c>
      <c r="B2958" s="34" t="s">
        <v>14519</v>
      </c>
      <c r="C2958" s="34" t="s">
        <v>14520</v>
      </c>
      <c r="D2958" s="34" t="s">
        <v>14521</v>
      </c>
      <c r="E2958" s="34" t="s">
        <v>14522</v>
      </c>
      <c r="F2958" s="34" t="s">
        <v>14523</v>
      </c>
    </row>
    <row r="2959" spans="1:6">
      <c r="A2959" s="34" t="s">
        <v>14451</v>
      </c>
      <c r="B2959" s="34" t="s">
        <v>14524</v>
      </c>
      <c r="C2959" s="34" t="s">
        <v>14525</v>
      </c>
      <c r="D2959" s="34" t="s">
        <v>14526</v>
      </c>
      <c r="E2959" s="34" t="s">
        <v>14527</v>
      </c>
      <c r="F2959" s="34" t="s">
        <v>14528</v>
      </c>
    </row>
    <row r="2960" spans="1:6">
      <c r="A2960" s="34" t="s">
        <v>14451</v>
      </c>
      <c r="B2960" s="34" t="s">
        <v>14529</v>
      </c>
      <c r="C2960" s="34" t="s">
        <v>14530</v>
      </c>
      <c r="D2960" s="34" t="s">
        <v>14531</v>
      </c>
      <c r="E2960" s="34" t="s">
        <v>14532</v>
      </c>
      <c r="F2960" s="34" t="s">
        <v>14533</v>
      </c>
    </row>
    <row r="2961" spans="1:6">
      <c r="A2961" s="34" t="s">
        <v>14451</v>
      </c>
      <c r="B2961" s="34" t="s">
        <v>14534</v>
      </c>
      <c r="C2961" s="34" t="s">
        <v>14535</v>
      </c>
      <c r="D2961" s="34" t="s">
        <v>14536</v>
      </c>
      <c r="E2961" s="34" t="s">
        <v>14537</v>
      </c>
      <c r="F2961" s="34" t="s">
        <v>14538</v>
      </c>
    </row>
    <row r="2962" spans="1:6">
      <c r="A2962" s="34" t="s">
        <v>14451</v>
      </c>
      <c r="B2962" s="34" t="s">
        <v>14539</v>
      </c>
      <c r="C2962" s="34" t="s">
        <v>14540</v>
      </c>
      <c r="D2962" s="34" t="s">
        <v>14541</v>
      </c>
      <c r="E2962" s="34" t="s">
        <v>14542</v>
      </c>
      <c r="F2962" s="34" t="s">
        <v>14543</v>
      </c>
    </row>
    <row r="2963" spans="1:6">
      <c r="A2963" s="34" t="s">
        <v>14451</v>
      </c>
      <c r="B2963" s="34" t="s">
        <v>14544</v>
      </c>
      <c r="C2963" s="34" t="s">
        <v>14545</v>
      </c>
      <c r="D2963" s="34" t="s">
        <v>14546</v>
      </c>
      <c r="E2963" s="34" t="s">
        <v>14547</v>
      </c>
      <c r="F2963" s="34" t="s">
        <v>14548</v>
      </c>
    </row>
    <row r="2964" spans="1:6">
      <c r="A2964" s="34" t="s">
        <v>14451</v>
      </c>
      <c r="B2964" s="34" t="s">
        <v>14549</v>
      </c>
      <c r="C2964" s="34" t="s">
        <v>14550</v>
      </c>
      <c r="D2964" s="34" t="s">
        <v>14551</v>
      </c>
      <c r="E2964" s="34" t="s">
        <v>14552</v>
      </c>
      <c r="F2964" s="34" t="s">
        <v>14553</v>
      </c>
    </row>
    <row r="2965" spans="1:6">
      <c r="A2965" s="34" t="s">
        <v>14451</v>
      </c>
      <c r="B2965" s="34" t="s">
        <v>14554</v>
      </c>
      <c r="C2965" s="34" t="s">
        <v>14555</v>
      </c>
      <c r="D2965" s="34" t="s">
        <v>14556</v>
      </c>
      <c r="E2965" s="34" t="s">
        <v>14557</v>
      </c>
      <c r="F2965" s="34" t="s">
        <v>14558</v>
      </c>
    </row>
    <row r="2966" spans="1:6">
      <c r="A2966" s="34" t="s">
        <v>14451</v>
      </c>
      <c r="B2966" s="34" t="s">
        <v>14559</v>
      </c>
      <c r="C2966" s="34" t="s">
        <v>14560</v>
      </c>
      <c r="D2966" s="34" t="s">
        <v>14561</v>
      </c>
      <c r="E2966" s="34" t="s">
        <v>14562</v>
      </c>
      <c r="F2966" s="34" t="s">
        <v>14563</v>
      </c>
    </row>
    <row r="2967" spans="1:6">
      <c r="A2967" s="34" t="s">
        <v>14451</v>
      </c>
      <c r="B2967" s="34" t="s">
        <v>14564</v>
      </c>
      <c r="C2967" s="34" t="s">
        <v>14565</v>
      </c>
      <c r="D2967" s="34" t="s">
        <v>14566</v>
      </c>
      <c r="E2967" s="34" t="s">
        <v>14567</v>
      </c>
      <c r="F2967" s="34" t="s">
        <v>14568</v>
      </c>
    </row>
    <row r="2968" spans="1:6">
      <c r="A2968" s="34" t="s">
        <v>14451</v>
      </c>
      <c r="B2968" s="34" t="s">
        <v>14569</v>
      </c>
      <c r="C2968" s="34" t="s">
        <v>14570</v>
      </c>
      <c r="D2968" s="34" t="s">
        <v>14571</v>
      </c>
      <c r="E2968" s="34" t="s">
        <v>14572</v>
      </c>
      <c r="F2968" s="34" t="s">
        <v>14573</v>
      </c>
    </row>
    <row r="2969" spans="1:6">
      <c r="A2969" s="34" t="s">
        <v>14451</v>
      </c>
      <c r="B2969" s="34" t="s">
        <v>14574</v>
      </c>
      <c r="C2969" s="34" t="s">
        <v>14575</v>
      </c>
      <c r="D2969" s="34" t="s">
        <v>14576</v>
      </c>
      <c r="E2969" s="34" t="s">
        <v>14577</v>
      </c>
      <c r="F2969" s="34" t="s">
        <v>14578</v>
      </c>
    </row>
    <row r="2970" spans="1:6">
      <c r="A2970" s="34" t="s">
        <v>14451</v>
      </c>
      <c r="B2970" s="34" t="s">
        <v>14579</v>
      </c>
      <c r="C2970" s="34" t="s">
        <v>14580</v>
      </c>
      <c r="D2970" s="34" t="s">
        <v>14581</v>
      </c>
      <c r="E2970" s="34" t="s">
        <v>14582</v>
      </c>
      <c r="F2970" s="34" t="s">
        <v>14583</v>
      </c>
    </row>
    <row r="2971" spans="1:6">
      <c r="A2971" s="34" t="s">
        <v>14451</v>
      </c>
      <c r="B2971" s="34" t="s">
        <v>14584</v>
      </c>
      <c r="C2971" s="34" t="s">
        <v>14585</v>
      </c>
      <c r="D2971" s="34" t="s">
        <v>14586</v>
      </c>
      <c r="E2971" s="34" t="s">
        <v>14557</v>
      </c>
      <c r="F2971" s="34" t="s">
        <v>14587</v>
      </c>
    </row>
    <row r="2972" spans="1:6">
      <c r="A2972" s="34" t="s">
        <v>14451</v>
      </c>
      <c r="B2972" s="34" t="s">
        <v>14588</v>
      </c>
      <c r="C2972" s="34" t="s">
        <v>14589</v>
      </c>
      <c r="D2972" s="34" t="s">
        <v>14590</v>
      </c>
      <c r="E2972" s="34" t="s">
        <v>14591</v>
      </c>
      <c r="F2972" s="34" t="s">
        <v>14592</v>
      </c>
    </row>
    <row r="2973" spans="1:6">
      <c r="A2973" s="34" t="s">
        <v>14451</v>
      </c>
      <c r="B2973" s="34" t="s">
        <v>14593</v>
      </c>
      <c r="C2973" s="34" t="s">
        <v>14594</v>
      </c>
      <c r="D2973" s="34" t="s">
        <v>14595</v>
      </c>
      <c r="E2973" s="34" t="s">
        <v>14596</v>
      </c>
      <c r="F2973" s="34" t="s">
        <v>14597</v>
      </c>
    </row>
    <row r="2974" spans="1:6">
      <c r="A2974" s="34" t="s">
        <v>14451</v>
      </c>
      <c r="B2974" s="34" t="s">
        <v>14598</v>
      </c>
      <c r="C2974" s="34" t="s">
        <v>14599</v>
      </c>
      <c r="D2974" s="34" t="s">
        <v>14600</v>
      </c>
      <c r="E2974" s="34" t="s">
        <v>14601</v>
      </c>
      <c r="F2974" s="34" t="s">
        <v>14602</v>
      </c>
    </row>
    <row r="2975" spans="1:6">
      <c r="A2975" s="34" t="s">
        <v>14451</v>
      </c>
      <c r="B2975" s="34" t="s">
        <v>14603</v>
      </c>
      <c r="C2975" s="34" t="s">
        <v>14604</v>
      </c>
      <c r="D2975" s="34" t="s">
        <v>14605</v>
      </c>
      <c r="E2975" s="34" t="s">
        <v>14606</v>
      </c>
      <c r="F2975" s="34" t="s">
        <v>14607</v>
      </c>
    </row>
    <row r="2976" spans="1:6">
      <c r="A2976" s="34" t="s">
        <v>14451</v>
      </c>
      <c r="B2976" s="34" t="s">
        <v>14608</v>
      </c>
      <c r="C2976" s="34" t="s">
        <v>14609</v>
      </c>
      <c r="D2976" s="34" t="s">
        <v>14610</v>
      </c>
      <c r="E2976" s="34" t="s">
        <v>14611</v>
      </c>
      <c r="F2976" s="34" t="s">
        <v>14612</v>
      </c>
    </row>
    <row r="2977" spans="1:6">
      <c r="A2977" s="34" t="s">
        <v>14451</v>
      </c>
      <c r="B2977" s="34" t="s">
        <v>14613</v>
      </c>
      <c r="C2977" s="34" t="s">
        <v>12846</v>
      </c>
      <c r="D2977" s="34" t="s">
        <v>3038</v>
      </c>
      <c r="E2977" s="34" t="s">
        <v>14614</v>
      </c>
      <c r="F2977" s="34" t="s">
        <v>14615</v>
      </c>
    </row>
    <row r="2978" spans="1:6">
      <c r="A2978" s="34" t="s">
        <v>14451</v>
      </c>
      <c r="B2978" s="34" t="s">
        <v>14616</v>
      </c>
      <c r="C2978" s="34" t="s">
        <v>12544</v>
      </c>
      <c r="D2978" s="34" t="s">
        <v>14617</v>
      </c>
      <c r="E2978" s="34" t="s">
        <v>14618</v>
      </c>
      <c r="F2978" s="34" t="s">
        <v>14619</v>
      </c>
    </row>
    <row r="2979" spans="1:6">
      <c r="A2979" s="34" t="s">
        <v>14451</v>
      </c>
      <c r="B2979" s="34" t="s">
        <v>14620</v>
      </c>
      <c r="C2979" s="34" t="s">
        <v>14621</v>
      </c>
      <c r="D2979" s="34" t="s">
        <v>14622</v>
      </c>
      <c r="E2979" s="34" t="s">
        <v>14623</v>
      </c>
      <c r="F2979" s="34" t="s">
        <v>14624</v>
      </c>
    </row>
    <row r="2980" spans="1:6">
      <c r="A2980" s="34" t="s">
        <v>14451</v>
      </c>
      <c r="B2980" s="34" t="s">
        <v>14625</v>
      </c>
      <c r="C2980" s="34" t="s">
        <v>14626</v>
      </c>
      <c r="D2980" s="34" t="s">
        <v>14627</v>
      </c>
      <c r="E2980" s="34" t="s">
        <v>14628</v>
      </c>
      <c r="F2980" s="34" t="s">
        <v>14629</v>
      </c>
    </row>
    <row r="2981" spans="1:6">
      <c r="A2981" s="34" t="s">
        <v>14451</v>
      </c>
      <c r="B2981" s="34" t="s">
        <v>14630</v>
      </c>
      <c r="C2981" s="34" t="s">
        <v>14631</v>
      </c>
      <c r="D2981" s="34" t="s">
        <v>14632</v>
      </c>
      <c r="E2981" s="34" t="s">
        <v>14633</v>
      </c>
      <c r="F2981" s="34" t="s">
        <v>14634</v>
      </c>
    </row>
    <row r="2982" spans="1:6">
      <c r="A2982" s="34" t="s">
        <v>14451</v>
      </c>
      <c r="B2982" s="34" t="s">
        <v>14635</v>
      </c>
      <c r="C2982" s="34" t="s">
        <v>14636</v>
      </c>
      <c r="D2982" s="34" t="s">
        <v>14637</v>
      </c>
      <c r="E2982" s="34" t="s">
        <v>14638</v>
      </c>
      <c r="F2982" s="34" t="s">
        <v>14639</v>
      </c>
    </row>
    <row r="2983" spans="1:6">
      <c r="A2983" s="34" t="s">
        <v>14451</v>
      </c>
      <c r="B2983" s="34" t="s">
        <v>14640</v>
      </c>
      <c r="C2983" s="34" t="s">
        <v>14641</v>
      </c>
      <c r="D2983" s="34" t="s">
        <v>14642</v>
      </c>
      <c r="E2983" s="34" t="s">
        <v>14643</v>
      </c>
      <c r="F2983" s="34" t="s">
        <v>14644</v>
      </c>
    </row>
    <row r="2984" spans="1:6">
      <c r="A2984" s="34" t="s">
        <v>14451</v>
      </c>
      <c r="B2984" s="34" t="s">
        <v>14645</v>
      </c>
      <c r="C2984" s="34" t="s">
        <v>14646</v>
      </c>
      <c r="D2984" s="34" t="s">
        <v>14647</v>
      </c>
      <c r="E2984" s="34" t="s">
        <v>14648</v>
      </c>
      <c r="F2984" s="34" t="s">
        <v>14649</v>
      </c>
    </row>
    <row r="2985" spans="1:6">
      <c r="A2985" s="34" t="s">
        <v>14451</v>
      </c>
      <c r="B2985" s="34" t="s">
        <v>14650</v>
      </c>
      <c r="C2985" s="34" t="s">
        <v>14651</v>
      </c>
      <c r="D2985" s="34" t="s">
        <v>14652</v>
      </c>
      <c r="E2985" s="34" t="s">
        <v>14653</v>
      </c>
      <c r="F2985" s="34" t="s">
        <v>14654</v>
      </c>
    </row>
    <row r="2986" spans="1:6">
      <c r="A2986" s="34" t="s">
        <v>14451</v>
      </c>
      <c r="B2986" s="34" t="s">
        <v>14655</v>
      </c>
      <c r="C2986" s="34" t="s">
        <v>14656</v>
      </c>
      <c r="D2986" s="34" t="s">
        <v>14657</v>
      </c>
      <c r="E2986" s="34" t="s">
        <v>14658</v>
      </c>
      <c r="F2986" s="34" t="s">
        <v>14659</v>
      </c>
    </row>
    <row r="2987" spans="1:6">
      <c r="A2987" s="34" t="s">
        <v>14451</v>
      </c>
      <c r="B2987" s="34" t="s">
        <v>14660</v>
      </c>
      <c r="C2987" s="34" t="s">
        <v>14661</v>
      </c>
      <c r="D2987" s="34" t="s">
        <v>14662</v>
      </c>
      <c r="E2987" s="34" t="s">
        <v>14663</v>
      </c>
      <c r="F2987" s="34" t="s">
        <v>14664</v>
      </c>
    </row>
    <row r="2988" spans="1:6">
      <c r="A2988" s="34" t="s">
        <v>14451</v>
      </c>
      <c r="B2988" s="34" t="s">
        <v>14665</v>
      </c>
      <c r="C2988" s="34" t="s">
        <v>14666</v>
      </c>
      <c r="D2988" s="34" t="s">
        <v>14667</v>
      </c>
      <c r="E2988" s="34" t="s">
        <v>14668</v>
      </c>
      <c r="F2988" s="34" t="s">
        <v>14669</v>
      </c>
    </row>
    <row r="2989" spans="1:6">
      <c r="A2989" s="34" t="s">
        <v>14451</v>
      </c>
      <c r="B2989" s="34" t="s">
        <v>14670</v>
      </c>
      <c r="C2989" s="34" t="s">
        <v>14671</v>
      </c>
      <c r="D2989" s="34" t="s">
        <v>14672</v>
      </c>
      <c r="E2989" s="34" t="s">
        <v>14673</v>
      </c>
      <c r="F2989" s="34" t="s">
        <v>14674</v>
      </c>
    </row>
    <row r="2990" spans="1:6">
      <c r="A2990" s="34" t="s">
        <v>14451</v>
      </c>
      <c r="B2990" s="34" t="s">
        <v>14675</v>
      </c>
      <c r="C2990" s="34" t="s">
        <v>14676</v>
      </c>
      <c r="D2990" s="34" t="s">
        <v>14677</v>
      </c>
      <c r="E2990" s="34" t="s">
        <v>14678</v>
      </c>
      <c r="F2990" s="34" t="s">
        <v>14679</v>
      </c>
    </row>
    <row r="2991" spans="1:6">
      <c r="A2991" s="34" t="s">
        <v>14451</v>
      </c>
      <c r="B2991" s="34" t="s">
        <v>14680</v>
      </c>
      <c r="C2991" s="34" t="s">
        <v>14681</v>
      </c>
      <c r="D2991" s="34" t="s">
        <v>14682</v>
      </c>
      <c r="E2991" s="34" t="s">
        <v>14683</v>
      </c>
      <c r="F2991" s="34" t="s">
        <v>14684</v>
      </c>
    </row>
    <row r="2992" spans="1:6">
      <c r="A2992" s="34" t="s">
        <v>14451</v>
      </c>
      <c r="B2992" s="34" t="s">
        <v>14685</v>
      </c>
      <c r="C2992" s="34" t="s">
        <v>14686</v>
      </c>
      <c r="D2992" s="34" t="s">
        <v>14687</v>
      </c>
      <c r="E2992" s="34" t="s">
        <v>14688</v>
      </c>
      <c r="F2992" s="34" t="s">
        <v>14689</v>
      </c>
    </row>
    <row r="2993" spans="1:6">
      <c r="A2993" s="34" t="s">
        <v>14451</v>
      </c>
      <c r="B2993" s="34" t="s">
        <v>14690</v>
      </c>
      <c r="C2993" s="34" t="s">
        <v>14691</v>
      </c>
      <c r="D2993" s="34" t="s">
        <v>14692</v>
      </c>
      <c r="E2993" s="34" t="s">
        <v>14693</v>
      </c>
      <c r="F2993" s="34" t="s">
        <v>14694</v>
      </c>
    </row>
    <row r="2994" spans="1:6">
      <c r="A2994" s="34" t="s">
        <v>14451</v>
      </c>
      <c r="B2994" s="34" t="s">
        <v>14695</v>
      </c>
      <c r="C2994" s="34" t="s">
        <v>14696</v>
      </c>
      <c r="D2994" s="34" t="s">
        <v>14697</v>
      </c>
      <c r="E2994" s="34" t="s">
        <v>14698</v>
      </c>
      <c r="F2994" s="34" t="s">
        <v>14699</v>
      </c>
    </row>
    <row r="2995" spans="1:6">
      <c r="A2995" s="34" t="s">
        <v>14451</v>
      </c>
      <c r="B2995" s="34" t="s">
        <v>14700</v>
      </c>
      <c r="C2995" s="34" t="s">
        <v>14701</v>
      </c>
      <c r="D2995" s="34" t="s">
        <v>13182</v>
      </c>
      <c r="E2995" s="34" t="s">
        <v>14702</v>
      </c>
      <c r="F2995" s="34" t="s">
        <v>14703</v>
      </c>
    </row>
    <row r="2996" spans="1:6">
      <c r="A2996" s="34" t="s">
        <v>14451</v>
      </c>
      <c r="B2996" s="34" t="s">
        <v>14704</v>
      </c>
      <c r="C2996" s="34" t="s">
        <v>14705</v>
      </c>
      <c r="D2996" s="34" t="s">
        <v>6448</v>
      </c>
      <c r="E2996" s="34" t="s">
        <v>14470</v>
      </c>
      <c r="F2996" s="34" t="s">
        <v>14471</v>
      </c>
    </row>
    <row r="2997" spans="1:6">
      <c r="A2997" s="34" t="s">
        <v>14451</v>
      </c>
      <c r="B2997" s="34" t="s">
        <v>14706</v>
      </c>
      <c r="C2997" s="34" t="s">
        <v>14707</v>
      </c>
      <c r="D2997" s="34" t="s">
        <v>14708</v>
      </c>
      <c r="E2997" s="34" t="s">
        <v>14709</v>
      </c>
      <c r="F2997" s="34" t="s">
        <v>14710</v>
      </c>
    </row>
    <row r="2998" spans="1:6">
      <c r="A2998" s="34" t="s">
        <v>14451</v>
      </c>
      <c r="B2998" s="34" t="s">
        <v>14711</v>
      </c>
      <c r="C2998" s="34" t="s">
        <v>14712</v>
      </c>
      <c r="D2998" s="34" t="s">
        <v>14713</v>
      </c>
      <c r="E2998" s="34" t="s">
        <v>14714</v>
      </c>
      <c r="F2998" s="34" t="s">
        <v>14715</v>
      </c>
    </row>
    <row r="2999" spans="1:6">
      <c r="A2999" s="34" t="s">
        <v>14451</v>
      </c>
      <c r="B2999" s="34" t="s">
        <v>14716</v>
      </c>
      <c r="C2999" s="34" t="s">
        <v>14717</v>
      </c>
      <c r="D2999" s="34" t="s">
        <v>14718</v>
      </c>
      <c r="E2999" s="34" t="s">
        <v>14719</v>
      </c>
      <c r="F2999" s="34" t="s">
        <v>14720</v>
      </c>
    </row>
    <row r="3000" spans="1:6">
      <c r="A3000" s="34" t="s">
        <v>14451</v>
      </c>
      <c r="B3000" s="34" t="s">
        <v>14721</v>
      </c>
      <c r="C3000" s="34" t="s">
        <v>7066</v>
      </c>
      <c r="D3000" s="34" t="s">
        <v>14722</v>
      </c>
      <c r="E3000" s="34" t="s">
        <v>14723</v>
      </c>
      <c r="F3000" s="34" t="s">
        <v>14724</v>
      </c>
    </row>
    <row r="3001" spans="1:6">
      <c r="A3001" s="34" t="s">
        <v>14451</v>
      </c>
      <c r="B3001" s="34" t="s">
        <v>14725</v>
      </c>
      <c r="C3001" s="34" t="s">
        <v>14726</v>
      </c>
      <c r="D3001" s="34" t="s">
        <v>14727</v>
      </c>
      <c r="E3001" s="34" t="s">
        <v>14728</v>
      </c>
      <c r="F3001" s="34" t="s">
        <v>14729</v>
      </c>
    </row>
    <row r="3002" spans="1:6">
      <c r="A3002" s="34" t="s">
        <v>14451</v>
      </c>
      <c r="B3002" s="34" t="s">
        <v>14730</v>
      </c>
      <c r="C3002" s="34" t="s">
        <v>14731</v>
      </c>
      <c r="D3002" s="34" t="s">
        <v>14732</v>
      </c>
      <c r="E3002" s="34" t="s">
        <v>14733</v>
      </c>
      <c r="F3002" s="34" t="s">
        <v>14734</v>
      </c>
    </row>
    <row r="3003" spans="1:6">
      <c r="A3003" s="34" t="s">
        <v>14451</v>
      </c>
      <c r="B3003" s="34" t="s">
        <v>14735</v>
      </c>
      <c r="C3003" s="34" t="s">
        <v>14736</v>
      </c>
      <c r="D3003" s="34" t="s">
        <v>14737</v>
      </c>
      <c r="E3003" s="34" t="s">
        <v>14738</v>
      </c>
      <c r="F3003" s="34" t="s">
        <v>14739</v>
      </c>
    </row>
    <row r="3004" spans="1:6">
      <c r="A3004" s="34" t="s">
        <v>14451</v>
      </c>
      <c r="B3004" s="34" t="s">
        <v>14740</v>
      </c>
      <c r="C3004" s="34" t="s">
        <v>14741</v>
      </c>
      <c r="D3004" s="34" t="s">
        <v>14742</v>
      </c>
      <c r="E3004" s="34" t="s">
        <v>14743</v>
      </c>
      <c r="F3004" s="34" t="s">
        <v>14744</v>
      </c>
    </row>
    <row r="3005" spans="1:6">
      <c r="A3005" s="34" t="s">
        <v>14451</v>
      </c>
      <c r="B3005" s="34" t="s">
        <v>14745</v>
      </c>
      <c r="C3005" s="34" t="s">
        <v>14746</v>
      </c>
      <c r="D3005" s="34" t="s">
        <v>14747</v>
      </c>
      <c r="E3005" s="34" t="s">
        <v>14748</v>
      </c>
      <c r="F3005" s="34" t="s">
        <v>14749</v>
      </c>
    </row>
    <row r="3006" spans="1:6">
      <c r="A3006" s="34" t="s">
        <v>14451</v>
      </c>
      <c r="B3006" s="34" t="s">
        <v>14750</v>
      </c>
      <c r="C3006" s="34" t="s">
        <v>14751</v>
      </c>
      <c r="D3006" s="34" t="s">
        <v>14752</v>
      </c>
      <c r="E3006" s="34" t="s">
        <v>14596</v>
      </c>
      <c r="F3006" s="34" t="s">
        <v>14753</v>
      </c>
    </row>
    <row r="3007" spans="1:6">
      <c r="A3007" s="34" t="s">
        <v>14451</v>
      </c>
      <c r="B3007" s="34" t="s">
        <v>14754</v>
      </c>
      <c r="C3007" s="34" t="s">
        <v>11736</v>
      </c>
      <c r="D3007" s="34" t="s">
        <v>14755</v>
      </c>
      <c r="E3007" s="34" t="s">
        <v>14756</v>
      </c>
      <c r="F3007" s="34" t="s">
        <v>14757</v>
      </c>
    </row>
    <row r="3008" spans="1:6">
      <c r="A3008" s="34" t="s">
        <v>14451</v>
      </c>
      <c r="B3008" s="34" t="s">
        <v>14758</v>
      </c>
      <c r="C3008" s="34" t="s">
        <v>5300</v>
      </c>
      <c r="D3008" s="34" t="s">
        <v>14759</v>
      </c>
      <c r="E3008" s="34" t="s">
        <v>14760</v>
      </c>
      <c r="F3008" s="34" t="s">
        <v>14761</v>
      </c>
    </row>
    <row r="3009" spans="1:6">
      <c r="A3009" s="34" t="s">
        <v>14451</v>
      </c>
      <c r="B3009" s="34" t="s">
        <v>14762</v>
      </c>
      <c r="C3009" s="34" t="s">
        <v>14763</v>
      </c>
      <c r="D3009" s="34" t="s">
        <v>14764</v>
      </c>
      <c r="E3009" s="34" t="s">
        <v>14765</v>
      </c>
      <c r="F3009" s="34" t="s">
        <v>14766</v>
      </c>
    </row>
    <row r="3010" spans="1:6">
      <c r="A3010" s="34" t="s">
        <v>14451</v>
      </c>
      <c r="B3010" s="34" t="s">
        <v>14767</v>
      </c>
      <c r="C3010" s="34" t="s">
        <v>14768</v>
      </c>
      <c r="D3010" s="34" t="s">
        <v>14769</v>
      </c>
      <c r="E3010" s="34" t="s">
        <v>14770</v>
      </c>
      <c r="F3010" s="34" t="s">
        <v>14771</v>
      </c>
    </row>
    <row r="3011" spans="1:6">
      <c r="A3011" s="34" t="s">
        <v>14451</v>
      </c>
      <c r="B3011" s="34" t="s">
        <v>14772</v>
      </c>
      <c r="C3011" s="34" t="s">
        <v>14773</v>
      </c>
      <c r="D3011" s="34" t="s">
        <v>14774</v>
      </c>
      <c r="E3011" s="34" t="s">
        <v>14775</v>
      </c>
      <c r="F3011" s="34" t="s">
        <v>14776</v>
      </c>
    </row>
    <row r="3012" spans="1:6">
      <c r="A3012" s="34" t="s">
        <v>14451</v>
      </c>
      <c r="B3012" s="34" t="s">
        <v>14777</v>
      </c>
      <c r="C3012" s="34" t="s">
        <v>14778</v>
      </c>
      <c r="D3012" s="34" t="s">
        <v>14779</v>
      </c>
      <c r="E3012" s="34" t="s">
        <v>14780</v>
      </c>
      <c r="F3012" s="34" t="s">
        <v>14781</v>
      </c>
    </row>
    <row r="3013" spans="1:6">
      <c r="A3013" s="34" t="s">
        <v>14451</v>
      </c>
      <c r="B3013" s="34" t="s">
        <v>14782</v>
      </c>
      <c r="C3013" s="34" t="s">
        <v>14783</v>
      </c>
      <c r="D3013" s="34" t="s">
        <v>14784</v>
      </c>
      <c r="E3013" s="34" t="s">
        <v>14785</v>
      </c>
      <c r="F3013" s="34" t="s">
        <v>14786</v>
      </c>
    </row>
    <row r="3014" spans="1:6">
      <c r="A3014" s="34" t="s">
        <v>14451</v>
      </c>
      <c r="B3014" s="34" t="s">
        <v>14787</v>
      </c>
      <c r="C3014" s="34" t="s">
        <v>14788</v>
      </c>
      <c r="D3014" s="34" t="s">
        <v>14789</v>
      </c>
      <c r="E3014" s="34" t="s">
        <v>14582</v>
      </c>
      <c r="F3014" s="34" t="s">
        <v>14790</v>
      </c>
    </row>
    <row r="3015" spans="1:6">
      <c r="A3015" s="34" t="s">
        <v>14451</v>
      </c>
      <c r="B3015" s="34" t="s">
        <v>14791</v>
      </c>
      <c r="C3015" s="34" t="s">
        <v>14792</v>
      </c>
      <c r="D3015" s="34" t="s">
        <v>14793</v>
      </c>
      <c r="E3015" s="34" t="s">
        <v>14794</v>
      </c>
      <c r="F3015" s="34" t="s">
        <v>14795</v>
      </c>
    </row>
    <row r="3016" spans="1:6">
      <c r="A3016" s="34" t="s">
        <v>14451</v>
      </c>
      <c r="B3016" s="34" t="s">
        <v>14796</v>
      </c>
      <c r="C3016" s="34" t="s">
        <v>14797</v>
      </c>
      <c r="D3016" s="34" t="s">
        <v>14798</v>
      </c>
      <c r="E3016" s="34" t="s">
        <v>14799</v>
      </c>
      <c r="F3016" s="34" t="s">
        <v>14800</v>
      </c>
    </row>
    <row r="3017" spans="1:6">
      <c r="A3017" s="34" t="s">
        <v>14451</v>
      </c>
      <c r="B3017" s="34" t="s">
        <v>14801</v>
      </c>
      <c r="C3017" s="34" t="s">
        <v>11091</v>
      </c>
      <c r="D3017" s="34" t="s">
        <v>6765</v>
      </c>
      <c r="E3017" s="34" t="s">
        <v>14643</v>
      </c>
      <c r="F3017" s="34" t="s">
        <v>14802</v>
      </c>
    </row>
    <row r="3018" spans="1:6">
      <c r="A3018" s="34" t="s">
        <v>14451</v>
      </c>
      <c r="B3018" s="34" t="s">
        <v>14803</v>
      </c>
      <c r="C3018" s="34" t="s">
        <v>14804</v>
      </c>
      <c r="D3018" s="34" t="s">
        <v>14805</v>
      </c>
      <c r="E3018" s="34" t="s">
        <v>14806</v>
      </c>
      <c r="F3018" s="34" t="s">
        <v>14807</v>
      </c>
    </row>
    <row r="3019" spans="1:6">
      <c r="A3019" s="34" t="s">
        <v>14451</v>
      </c>
      <c r="B3019" s="34" t="s">
        <v>14808</v>
      </c>
      <c r="C3019" s="34" t="s">
        <v>14809</v>
      </c>
      <c r="D3019" s="34" t="s">
        <v>14810</v>
      </c>
      <c r="E3019" s="34" t="s">
        <v>14811</v>
      </c>
      <c r="F3019" s="34" t="s">
        <v>14812</v>
      </c>
    </row>
    <row r="3020" spans="1:6">
      <c r="A3020" s="34" t="s">
        <v>14451</v>
      </c>
      <c r="B3020" s="34" t="s">
        <v>14813</v>
      </c>
      <c r="C3020" s="34" t="s">
        <v>14814</v>
      </c>
      <c r="D3020" s="34" t="s">
        <v>14815</v>
      </c>
      <c r="E3020" s="34" t="s">
        <v>14816</v>
      </c>
      <c r="F3020" s="34" t="s">
        <v>14817</v>
      </c>
    </row>
    <row r="3021" spans="1:6">
      <c r="A3021" s="34" t="s">
        <v>14451</v>
      </c>
      <c r="B3021" s="34" t="s">
        <v>14818</v>
      </c>
      <c r="C3021" s="34" t="s">
        <v>14819</v>
      </c>
      <c r="D3021" s="34" t="s">
        <v>14820</v>
      </c>
      <c r="E3021" s="34" t="s">
        <v>14821</v>
      </c>
      <c r="F3021" s="34" t="s">
        <v>14822</v>
      </c>
    </row>
    <row r="3022" spans="1:6">
      <c r="A3022" s="34" t="s">
        <v>14451</v>
      </c>
      <c r="B3022" s="34" t="s">
        <v>14823</v>
      </c>
      <c r="C3022" s="34" t="s">
        <v>14824</v>
      </c>
      <c r="D3022" s="34" t="s">
        <v>14825</v>
      </c>
      <c r="E3022" s="34" t="s">
        <v>14826</v>
      </c>
      <c r="F3022" s="34" t="s">
        <v>14827</v>
      </c>
    </row>
    <row r="3023" spans="1:6">
      <c r="A3023" s="34" t="s">
        <v>14451</v>
      </c>
      <c r="B3023" s="34" t="s">
        <v>14828</v>
      </c>
      <c r="C3023" s="34" t="s">
        <v>14829</v>
      </c>
      <c r="D3023" s="34" t="s">
        <v>14830</v>
      </c>
      <c r="E3023" s="34" t="s">
        <v>14831</v>
      </c>
      <c r="F3023" s="34" t="s">
        <v>14832</v>
      </c>
    </row>
    <row r="3024" spans="1:6">
      <c r="A3024" s="34" t="s">
        <v>14451</v>
      </c>
      <c r="B3024" s="34" t="s">
        <v>14833</v>
      </c>
      <c r="C3024" s="34" t="s">
        <v>533</v>
      </c>
      <c r="D3024" s="34" t="s">
        <v>14834</v>
      </c>
      <c r="E3024" s="34" t="s">
        <v>14835</v>
      </c>
      <c r="F3024" s="34" t="s">
        <v>14836</v>
      </c>
    </row>
    <row r="3025" spans="1:6">
      <c r="A3025" s="34" t="s">
        <v>14451</v>
      </c>
      <c r="B3025" s="34" t="s">
        <v>14837</v>
      </c>
      <c r="C3025" s="34" t="s">
        <v>14838</v>
      </c>
      <c r="D3025" s="34" t="s">
        <v>14839</v>
      </c>
      <c r="E3025" s="34" t="s">
        <v>14840</v>
      </c>
      <c r="F3025" s="34" t="s">
        <v>14841</v>
      </c>
    </row>
    <row r="3026" spans="1:6">
      <c r="A3026" s="34" t="s">
        <v>14451</v>
      </c>
      <c r="B3026" s="34" t="s">
        <v>14842</v>
      </c>
      <c r="C3026" s="34" t="s">
        <v>14843</v>
      </c>
      <c r="D3026" s="34" t="s">
        <v>14844</v>
      </c>
      <c r="E3026" s="34" t="s">
        <v>14845</v>
      </c>
      <c r="F3026" s="34" t="s">
        <v>14846</v>
      </c>
    </row>
    <row r="3027" spans="1:6">
      <c r="A3027" s="34" t="s">
        <v>14451</v>
      </c>
      <c r="B3027" s="34" t="s">
        <v>14847</v>
      </c>
      <c r="C3027" s="34" t="s">
        <v>14848</v>
      </c>
      <c r="D3027" s="34" t="s">
        <v>14849</v>
      </c>
      <c r="E3027" s="34" t="s">
        <v>14850</v>
      </c>
      <c r="F3027" s="34" t="s">
        <v>14851</v>
      </c>
    </row>
    <row r="3028" spans="1:6">
      <c r="A3028" s="34" t="s">
        <v>14451</v>
      </c>
      <c r="B3028" s="34" t="s">
        <v>14852</v>
      </c>
      <c r="C3028" s="34" t="s">
        <v>14853</v>
      </c>
      <c r="D3028" s="34" t="s">
        <v>14854</v>
      </c>
      <c r="E3028" s="34" t="s">
        <v>14855</v>
      </c>
      <c r="F3028" s="34" t="s">
        <v>14856</v>
      </c>
    </row>
    <row r="3029" spans="1:6">
      <c r="A3029" s="34" t="s">
        <v>14451</v>
      </c>
      <c r="B3029" s="34" t="s">
        <v>14857</v>
      </c>
      <c r="C3029" s="34" t="s">
        <v>14858</v>
      </c>
      <c r="D3029" s="34" t="s">
        <v>14859</v>
      </c>
      <c r="E3029" s="34" t="s">
        <v>14860</v>
      </c>
      <c r="F3029" s="34" t="s">
        <v>14861</v>
      </c>
    </row>
    <row r="3030" spans="1:6">
      <c r="A3030" s="34" t="s">
        <v>14451</v>
      </c>
      <c r="B3030" s="34" t="s">
        <v>14862</v>
      </c>
      <c r="C3030" s="34" t="s">
        <v>14863</v>
      </c>
      <c r="D3030" s="34" t="s">
        <v>14864</v>
      </c>
      <c r="E3030" s="34" t="s">
        <v>14865</v>
      </c>
      <c r="F3030" s="34" t="s">
        <v>14866</v>
      </c>
    </row>
    <row r="3031" spans="1:6">
      <c r="A3031" s="34" t="s">
        <v>14451</v>
      </c>
      <c r="B3031" s="34" t="s">
        <v>14867</v>
      </c>
      <c r="C3031" s="34" t="s">
        <v>14868</v>
      </c>
      <c r="D3031" s="34" t="s">
        <v>14869</v>
      </c>
      <c r="E3031" s="34" t="s">
        <v>14870</v>
      </c>
      <c r="F3031" s="34" t="s">
        <v>14871</v>
      </c>
    </row>
    <row r="3032" spans="1:6">
      <c r="A3032" s="34" t="s">
        <v>14451</v>
      </c>
      <c r="B3032" s="34" t="s">
        <v>14872</v>
      </c>
      <c r="C3032" s="34" t="s">
        <v>14873</v>
      </c>
      <c r="D3032" s="34" t="s">
        <v>14874</v>
      </c>
      <c r="E3032" s="34" t="s">
        <v>14875</v>
      </c>
      <c r="F3032" s="34" t="s">
        <v>14876</v>
      </c>
    </row>
    <row r="3033" spans="1:6">
      <c r="A3033" s="34" t="s">
        <v>14451</v>
      </c>
      <c r="B3033" s="34" t="s">
        <v>14877</v>
      </c>
      <c r="C3033" s="34" t="s">
        <v>14878</v>
      </c>
      <c r="D3033" s="34" t="s">
        <v>14879</v>
      </c>
      <c r="E3033" s="34" t="s">
        <v>14880</v>
      </c>
      <c r="F3033" s="34" t="s">
        <v>14881</v>
      </c>
    </row>
    <row r="3034" spans="1:6">
      <c r="A3034" s="34" t="s">
        <v>14451</v>
      </c>
      <c r="B3034" s="34" t="s">
        <v>14882</v>
      </c>
      <c r="C3034" s="34" t="s">
        <v>14883</v>
      </c>
      <c r="D3034" s="34" t="s">
        <v>14884</v>
      </c>
      <c r="E3034" s="34" t="s">
        <v>14885</v>
      </c>
      <c r="F3034" s="34" t="s">
        <v>14886</v>
      </c>
    </row>
    <row r="3035" spans="1:6">
      <c r="A3035" s="34" t="s">
        <v>14451</v>
      </c>
      <c r="B3035" s="34" t="s">
        <v>14887</v>
      </c>
      <c r="C3035" s="34" t="s">
        <v>14888</v>
      </c>
      <c r="D3035" s="34" t="s">
        <v>14889</v>
      </c>
      <c r="E3035" s="34" t="s">
        <v>14890</v>
      </c>
      <c r="F3035" s="34" t="s">
        <v>14891</v>
      </c>
    </row>
    <row r="3036" spans="1:6">
      <c r="A3036" s="34" t="s">
        <v>14451</v>
      </c>
      <c r="B3036" s="34" t="s">
        <v>14892</v>
      </c>
      <c r="C3036" s="34" t="s">
        <v>14893</v>
      </c>
      <c r="D3036" s="34" t="s">
        <v>14894</v>
      </c>
      <c r="E3036" s="34" t="s">
        <v>14895</v>
      </c>
      <c r="F3036" s="34" t="s">
        <v>14896</v>
      </c>
    </row>
    <row r="3037" spans="1:6">
      <c r="A3037" s="34" t="s">
        <v>14451</v>
      </c>
      <c r="B3037" s="34" t="s">
        <v>14897</v>
      </c>
      <c r="C3037" s="34" t="s">
        <v>14898</v>
      </c>
      <c r="D3037" s="34" t="s">
        <v>5853</v>
      </c>
      <c r="E3037" s="34" t="s">
        <v>14899</v>
      </c>
      <c r="F3037" s="34" t="s">
        <v>14900</v>
      </c>
    </row>
    <row r="3038" spans="1:6">
      <c r="A3038" s="34" t="s">
        <v>14451</v>
      </c>
      <c r="B3038" s="34" t="s">
        <v>14901</v>
      </c>
      <c r="C3038" s="34" t="s">
        <v>14902</v>
      </c>
      <c r="D3038" s="34" t="s">
        <v>14903</v>
      </c>
      <c r="E3038" s="34" t="s">
        <v>14904</v>
      </c>
      <c r="F3038" s="34" t="s">
        <v>14905</v>
      </c>
    </row>
    <row r="3039" spans="1:6">
      <c r="A3039" s="34" t="s">
        <v>14451</v>
      </c>
      <c r="B3039" s="34" t="s">
        <v>14906</v>
      </c>
      <c r="C3039" s="34" t="s">
        <v>14907</v>
      </c>
      <c r="D3039" s="34" t="s">
        <v>14908</v>
      </c>
      <c r="E3039" s="34" t="s">
        <v>14909</v>
      </c>
      <c r="F3039" s="34" t="s">
        <v>14910</v>
      </c>
    </row>
    <row r="3040" spans="1:6">
      <c r="A3040" s="34" t="s">
        <v>14451</v>
      </c>
      <c r="B3040" s="34" t="s">
        <v>14911</v>
      </c>
      <c r="C3040" s="34" t="s">
        <v>14912</v>
      </c>
      <c r="D3040" s="34" t="s">
        <v>14913</v>
      </c>
      <c r="E3040" s="34" t="s">
        <v>14914</v>
      </c>
      <c r="F3040" s="34" t="s">
        <v>14915</v>
      </c>
    </row>
    <row r="3041" spans="1:6">
      <c r="A3041" s="34" t="s">
        <v>14451</v>
      </c>
      <c r="B3041" s="34" t="s">
        <v>14916</v>
      </c>
      <c r="C3041" s="34" t="s">
        <v>14917</v>
      </c>
      <c r="D3041" s="34" t="s">
        <v>14918</v>
      </c>
      <c r="E3041" s="34" t="s">
        <v>14919</v>
      </c>
      <c r="F3041" s="34" t="s">
        <v>14920</v>
      </c>
    </row>
    <row r="3042" spans="1:6">
      <c r="A3042" s="34" t="s">
        <v>14451</v>
      </c>
      <c r="B3042" s="34" t="s">
        <v>14921</v>
      </c>
      <c r="C3042" s="34" t="s">
        <v>14922</v>
      </c>
      <c r="D3042" s="34" t="s">
        <v>14923</v>
      </c>
      <c r="E3042" s="34" t="s">
        <v>14924</v>
      </c>
      <c r="F3042" s="34" t="s">
        <v>14925</v>
      </c>
    </row>
    <row r="3043" spans="1:6">
      <c r="A3043" s="34" t="s">
        <v>14451</v>
      </c>
      <c r="B3043" s="34" t="s">
        <v>14926</v>
      </c>
      <c r="C3043" s="34" t="s">
        <v>14927</v>
      </c>
      <c r="D3043" s="34" t="s">
        <v>14928</v>
      </c>
      <c r="E3043" s="34" t="s">
        <v>14929</v>
      </c>
      <c r="F3043" s="34" t="s">
        <v>14930</v>
      </c>
    </row>
    <row r="3044" spans="1:6">
      <c r="A3044" s="34" t="s">
        <v>14451</v>
      </c>
      <c r="B3044" s="34" t="s">
        <v>14931</v>
      </c>
      <c r="C3044" s="34" t="s">
        <v>14932</v>
      </c>
      <c r="D3044" s="34" t="s">
        <v>14933</v>
      </c>
      <c r="E3044" s="34" t="s">
        <v>14934</v>
      </c>
      <c r="F3044" s="34" t="s">
        <v>14935</v>
      </c>
    </row>
    <row r="3045" spans="1:6">
      <c r="A3045" s="34" t="s">
        <v>14451</v>
      </c>
      <c r="B3045" s="34" t="s">
        <v>14936</v>
      </c>
      <c r="C3045" s="34" t="s">
        <v>14937</v>
      </c>
      <c r="D3045" s="34" t="s">
        <v>14938</v>
      </c>
      <c r="E3045" s="34" t="s">
        <v>14939</v>
      </c>
      <c r="F3045" s="34" t="s">
        <v>14940</v>
      </c>
    </row>
    <row r="3046" spans="1:6">
      <c r="A3046" s="34" t="s">
        <v>14451</v>
      </c>
      <c r="B3046" s="34" t="s">
        <v>14941</v>
      </c>
      <c r="C3046" s="34" t="s">
        <v>14942</v>
      </c>
      <c r="D3046" s="34" t="s">
        <v>14943</v>
      </c>
      <c r="E3046" s="34" t="s">
        <v>14944</v>
      </c>
      <c r="F3046" s="34" t="s">
        <v>14945</v>
      </c>
    </row>
    <row r="3047" spans="1:6">
      <c r="A3047" s="34" t="s">
        <v>14451</v>
      </c>
      <c r="B3047" s="34" t="s">
        <v>14946</v>
      </c>
      <c r="C3047" s="34" t="s">
        <v>14947</v>
      </c>
      <c r="D3047" s="34" t="s">
        <v>14948</v>
      </c>
      <c r="E3047" s="34" t="s">
        <v>14949</v>
      </c>
      <c r="F3047" s="34" t="s">
        <v>14950</v>
      </c>
    </row>
    <row r="3048" spans="1:6">
      <c r="A3048" s="34" t="s">
        <v>14451</v>
      </c>
      <c r="B3048" s="34" t="s">
        <v>14951</v>
      </c>
      <c r="C3048" s="34" t="s">
        <v>14952</v>
      </c>
      <c r="D3048" s="34" t="s">
        <v>14953</v>
      </c>
      <c r="E3048" s="34" t="s">
        <v>14954</v>
      </c>
      <c r="F3048" s="34" t="s">
        <v>14955</v>
      </c>
    </row>
    <row r="3049" spans="1:6">
      <c r="A3049" s="34" t="s">
        <v>14451</v>
      </c>
      <c r="B3049" s="34" t="s">
        <v>14956</v>
      </c>
      <c r="C3049" s="34" t="s">
        <v>14957</v>
      </c>
      <c r="D3049" s="34" t="s">
        <v>14958</v>
      </c>
      <c r="E3049" s="34" t="s">
        <v>14959</v>
      </c>
      <c r="F3049" s="34" t="s">
        <v>14960</v>
      </c>
    </row>
    <row r="3050" spans="1:6">
      <c r="A3050" s="34" t="s">
        <v>14451</v>
      </c>
      <c r="B3050" s="34" t="s">
        <v>14961</v>
      </c>
      <c r="C3050" s="34" t="s">
        <v>14962</v>
      </c>
      <c r="D3050" s="34" t="s">
        <v>14963</v>
      </c>
      <c r="E3050" s="34" t="s">
        <v>14964</v>
      </c>
      <c r="F3050" s="34" t="s">
        <v>14965</v>
      </c>
    </row>
    <row r="3051" spans="1:6">
      <c r="A3051" s="34" t="s">
        <v>14451</v>
      </c>
      <c r="B3051" s="34" t="s">
        <v>14966</v>
      </c>
      <c r="C3051" s="34" t="s">
        <v>14967</v>
      </c>
      <c r="D3051" s="34" t="s">
        <v>14968</v>
      </c>
      <c r="E3051" s="34" t="s">
        <v>14969</v>
      </c>
      <c r="F3051" s="34" t="s">
        <v>14970</v>
      </c>
    </row>
    <row r="3052" spans="1:6">
      <c r="A3052" s="34" t="s">
        <v>14451</v>
      </c>
      <c r="B3052" s="34" t="s">
        <v>14971</v>
      </c>
      <c r="C3052" s="34" t="s">
        <v>14972</v>
      </c>
      <c r="D3052" s="34" t="s">
        <v>14973</v>
      </c>
      <c r="E3052" s="34" t="s">
        <v>14974</v>
      </c>
      <c r="F3052" s="34" t="s">
        <v>14975</v>
      </c>
    </row>
    <row r="3053" spans="1:6">
      <c r="A3053" s="34" t="s">
        <v>14451</v>
      </c>
      <c r="B3053" s="34" t="s">
        <v>14976</v>
      </c>
      <c r="C3053" s="34" t="s">
        <v>14977</v>
      </c>
      <c r="D3053" s="34" t="s">
        <v>14978</v>
      </c>
      <c r="E3053" s="34" t="s">
        <v>14979</v>
      </c>
      <c r="F3053" s="34" t="s">
        <v>14980</v>
      </c>
    </row>
    <row r="3054" spans="1:6">
      <c r="A3054" s="34" t="s">
        <v>14451</v>
      </c>
      <c r="B3054" s="34" t="s">
        <v>14981</v>
      </c>
      <c r="C3054" s="34" t="s">
        <v>14982</v>
      </c>
      <c r="D3054" s="34" t="s">
        <v>14983</v>
      </c>
      <c r="E3054" s="34" t="s">
        <v>14984</v>
      </c>
      <c r="F3054" s="34" t="s">
        <v>14985</v>
      </c>
    </row>
    <row r="3055" spans="1:6">
      <c r="A3055" s="34" t="s">
        <v>14451</v>
      </c>
      <c r="B3055" s="34" t="s">
        <v>14986</v>
      </c>
      <c r="C3055" s="34" t="s">
        <v>14987</v>
      </c>
      <c r="D3055" s="34" t="s">
        <v>14988</v>
      </c>
      <c r="E3055" s="34" t="s">
        <v>14989</v>
      </c>
      <c r="F3055" s="34" t="s">
        <v>14990</v>
      </c>
    </row>
    <row r="3056" spans="1:6">
      <c r="A3056" s="34" t="s">
        <v>14451</v>
      </c>
      <c r="B3056" s="34" t="s">
        <v>14991</v>
      </c>
      <c r="C3056" s="34" t="s">
        <v>10020</v>
      </c>
      <c r="D3056" s="34" t="s">
        <v>14992</v>
      </c>
      <c r="E3056" s="34" t="s">
        <v>14993</v>
      </c>
      <c r="F3056" s="34" t="s">
        <v>14994</v>
      </c>
    </row>
    <row r="3057" spans="1:6">
      <c r="A3057" s="34" t="s">
        <v>14451</v>
      </c>
      <c r="B3057" s="34" t="s">
        <v>14995</v>
      </c>
      <c r="C3057" s="34" t="s">
        <v>14996</v>
      </c>
      <c r="D3057" s="34" t="s">
        <v>14997</v>
      </c>
      <c r="E3057" s="34" t="s">
        <v>14998</v>
      </c>
      <c r="F3057" s="34" t="s">
        <v>14999</v>
      </c>
    </row>
    <row r="3058" spans="1:6">
      <c r="A3058" s="34" t="s">
        <v>14451</v>
      </c>
      <c r="B3058" s="34" t="s">
        <v>15000</v>
      </c>
      <c r="C3058" s="34" t="s">
        <v>13428</v>
      </c>
      <c r="D3058" s="34" t="s">
        <v>15001</v>
      </c>
      <c r="E3058" s="34" t="s">
        <v>15002</v>
      </c>
      <c r="F3058" s="34" t="s">
        <v>15003</v>
      </c>
    </row>
    <row r="3059" spans="1:6">
      <c r="A3059" s="34" t="s">
        <v>14451</v>
      </c>
      <c r="B3059" s="34" t="s">
        <v>15004</v>
      </c>
      <c r="C3059" s="34" t="s">
        <v>15005</v>
      </c>
      <c r="D3059" s="34" t="s">
        <v>15006</v>
      </c>
      <c r="E3059" s="34" t="s">
        <v>15007</v>
      </c>
      <c r="F3059" s="34" t="s">
        <v>15008</v>
      </c>
    </row>
    <row r="3060" spans="1:6">
      <c r="A3060" s="34" t="s">
        <v>14451</v>
      </c>
      <c r="B3060" s="34" t="s">
        <v>15009</v>
      </c>
      <c r="C3060" s="34" t="s">
        <v>2948</v>
      </c>
      <c r="D3060" s="34" t="s">
        <v>15010</v>
      </c>
      <c r="E3060" s="34" t="s">
        <v>15011</v>
      </c>
      <c r="F3060" s="34" t="s">
        <v>15012</v>
      </c>
    </row>
    <row r="3061" spans="1:6">
      <c r="A3061" s="34" t="s">
        <v>14451</v>
      </c>
      <c r="B3061" s="34" t="s">
        <v>15013</v>
      </c>
      <c r="C3061" s="34" t="s">
        <v>15014</v>
      </c>
      <c r="D3061" s="34" t="s">
        <v>15015</v>
      </c>
      <c r="E3061" s="34" t="s">
        <v>15016</v>
      </c>
      <c r="F3061" s="34" t="s">
        <v>15017</v>
      </c>
    </row>
    <row r="3062" spans="1:6">
      <c r="A3062" s="34" t="s">
        <v>14451</v>
      </c>
      <c r="B3062" s="34" t="s">
        <v>15018</v>
      </c>
      <c r="C3062" s="34" t="s">
        <v>15019</v>
      </c>
      <c r="D3062" s="34" t="s">
        <v>15020</v>
      </c>
      <c r="E3062" s="34" t="s">
        <v>15021</v>
      </c>
      <c r="F3062" s="34" t="s">
        <v>15022</v>
      </c>
    </row>
    <row r="3063" spans="1:6">
      <c r="A3063" s="34" t="s">
        <v>14451</v>
      </c>
      <c r="B3063" s="34" t="s">
        <v>15023</v>
      </c>
      <c r="C3063" s="34" t="s">
        <v>15024</v>
      </c>
      <c r="D3063" s="34" t="s">
        <v>15025</v>
      </c>
      <c r="E3063" s="34" t="s">
        <v>15026</v>
      </c>
      <c r="F3063" s="34" t="s">
        <v>15027</v>
      </c>
    </row>
    <row r="3064" spans="1:6">
      <c r="A3064" s="34" t="s">
        <v>14451</v>
      </c>
      <c r="B3064" s="34" t="s">
        <v>15028</v>
      </c>
      <c r="C3064" s="34" t="s">
        <v>15029</v>
      </c>
      <c r="D3064" s="34" t="s">
        <v>15030</v>
      </c>
      <c r="E3064" s="34" t="s">
        <v>15031</v>
      </c>
      <c r="F3064" s="34" t="s">
        <v>15032</v>
      </c>
    </row>
    <row r="3065" spans="1:6">
      <c r="A3065" s="34" t="s">
        <v>14451</v>
      </c>
      <c r="B3065" s="34" t="s">
        <v>15033</v>
      </c>
      <c r="C3065" s="34" t="s">
        <v>15034</v>
      </c>
      <c r="D3065" s="34" t="s">
        <v>15035</v>
      </c>
      <c r="E3065" s="34" t="s">
        <v>15036</v>
      </c>
      <c r="F3065" s="34" t="s">
        <v>15037</v>
      </c>
    </row>
    <row r="3066" spans="1:6">
      <c r="A3066" s="34" t="s">
        <v>14451</v>
      </c>
      <c r="B3066" s="34" t="s">
        <v>15038</v>
      </c>
      <c r="C3066" s="34" t="s">
        <v>15039</v>
      </c>
      <c r="D3066" s="34" t="s">
        <v>15040</v>
      </c>
      <c r="E3066" s="34" t="s">
        <v>15041</v>
      </c>
      <c r="F3066" s="34" t="s">
        <v>15042</v>
      </c>
    </row>
    <row r="3067" spans="1:6">
      <c r="A3067" s="34" t="s">
        <v>14451</v>
      </c>
      <c r="B3067" s="34" t="s">
        <v>15043</v>
      </c>
      <c r="C3067" s="34" t="s">
        <v>15044</v>
      </c>
      <c r="D3067" s="34" t="s">
        <v>15045</v>
      </c>
      <c r="E3067" s="34" t="s">
        <v>15046</v>
      </c>
      <c r="F3067" s="34" t="s">
        <v>15047</v>
      </c>
    </row>
    <row r="3068" spans="1:6">
      <c r="A3068" s="34" t="s">
        <v>14451</v>
      </c>
      <c r="B3068" s="34" t="s">
        <v>15048</v>
      </c>
      <c r="C3068" s="34" t="s">
        <v>15049</v>
      </c>
      <c r="D3068" s="34" t="s">
        <v>15050</v>
      </c>
      <c r="E3068" s="34" t="s">
        <v>15051</v>
      </c>
      <c r="F3068" s="34" t="s">
        <v>15052</v>
      </c>
    </row>
    <row r="3069" spans="1:6">
      <c r="A3069" s="34" t="s">
        <v>14451</v>
      </c>
      <c r="B3069" s="34" t="s">
        <v>15053</v>
      </c>
      <c r="C3069" s="34" t="s">
        <v>15054</v>
      </c>
      <c r="D3069" s="34" t="s">
        <v>15055</v>
      </c>
      <c r="E3069" s="34" t="s">
        <v>15056</v>
      </c>
      <c r="F3069" s="34" t="s">
        <v>15057</v>
      </c>
    </row>
    <row r="3070" spans="1:6">
      <c r="A3070" s="34" t="s">
        <v>14451</v>
      </c>
      <c r="B3070" s="34" t="s">
        <v>15058</v>
      </c>
      <c r="C3070" s="34" t="s">
        <v>15059</v>
      </c>
      <c r="D3070" s="34" t="s">
        <v>15060</v>
      </c>
      <c r="E3070" s="34" t="s">
        <v>15061</v>
      </c>
      <c r="F3070" s="34" t="s">
        <v>15062</v>
      </c>
    </row>
    <row r="3071" spans="1:6">
      <c r="A3071" s="34" t="s">
        <v>14451</v>
      </c>
      <c r="B3071" s="34" t="s">
        <v>15063</v>
      </c>
      <c r="C3071" s="34" t="s">
        <v>15064</v>
      </c>
      <c r="D3071" s="34" t="s">
        <v>15065</v>
      </c>
      <c r="E3071" s="34" t="s">
        <v>15066</v>
      </c>
      <c r="F3071" s="34" t="s">
        <v>15067</v>
      </c>
    </row>
    <row r="3072" spans="1:6">
      <c r="A3072" s="34" t="s">
        <v>14451</v>
      </c>
      <c r="B3072" s="34" t="s">
        <v>15068</v>
      </c>
      <c r="C3072" s="34" t="s">
        <v>15069</v>
      </c>
      <c r="D3072" s="34" t="s">
        <v>15070</v>
      </c>
      <c r="E3072" s="34" t="s">
        <v>15071</v>
      </c>
      <c r="F3072" s="34" t="s">
        <v>15072</v>
      </c>
    </row>
    <row r="3073" spans="1:6">
      <c r="A3073" s="34" t="s">
        <v>14451</v>
      </c>
      <c r="B3073" s="34" t="s">
        <v>15073</v>
      </c>
      <c r="C3073" s="34" t="s">
        <v>15074</v>
      </c>
      <c r="D3073" s="34" t="s">
        <v>15075</v>
      </c>
      <c r="E3073" s="34" t="s">
        <v>15076</v>
      </c>
      <c r="F3073" s="34" t="s">
        <v>15077</v>
      </c>
    </row>
    <row r="3074" spans="1:6">
      <c r="A3074" s="34" t="s">
        <v>14451</v>
      </c>
      <c r="B3074" s="34" t="s">
        <v>15078</v>
      </c>
      <c r="C3074" s="34" t="s">
        <v>15079</v>
      </c>
      <c r="D3074" s="34" t="s">
        <v>15080</v>
      </c>
      <c r="E3074" s="34" t="s">
        <v>15081</v>
      </c>
      <c r="F3074" s="34" t="s">
        <v>15082</v>
      </c>
    </row>
    <row r="3075" spans="1:6">
      <c r="A3075" s="34" t="s">
        <v>14451</v>
      </c>
      <c r="B3075" s="34" t="s">
        <v>15083</v>
      </c>
      <c r="C3075" s="34" t="s">
        <v>8193</v>
      </c>
      <c r="D3075" s="34" t="s">
        <v>15084</v>
      </c>
      <c r="E3075" s="34" t="s">
        <v>15085</v>
      </c>
      <c r="F3075" s="34" t="s">
        <v>15086</v>
      </c>
    </row>
    <row r="3076" spans="1:6">
      <c r="A3076" s="34" t="s">
        <v>14451</v>
      </c>
      <c r="B3076" s="34" t="s">
        <v>15087</v>
      </c>
      <c r="C3076" s="34" t="s">
        <v>15088</v>
      </c>
      <c r="D3076" s="34" t="s">
        <v>15089</v>
      </c>
      <c r="E3076" s="34" t="s">
        <v>15090</v>
      </c>
      <c r="F3076" s="34" t="s">
        <v>15091</v>
      </c>
    </row>
    <row r="3077" spans="1:6">
      <c r="A3077" s="34" t="s">
        <v>14451</v>
      </c>
      <c r="B3077" s="34" t="s">
        <v>15092</v>
      </c>
      <c r="C3077" s="34" t="s">
        <v>15093</v>
      </c>
      <c r="D3077" s="34" t="s">
        <v>15094</v>
      </c>
      <c r="E3077" s="34" t="s">
        <v>15095</v>
      </c>
      <c r="F3077" s="34" t="s">
        <v>15096</v>
      </c>
    </row>
    <row r="3078" spans="1:6">
      <c r="A3078" s="34" t="s">
        <v>14451</v>
      </c>
      <c r="B3078" s="34" t="s">
        <v>15097</v>
      </c>
      <c r="C3078" s="34" t="s">
        <v>15098</v>
      </c>
      <c r="D3078" s="34" t="s">
        <v>15099</v>
      </c>
      <c r="E3078" s="34" t="s">
        <v>15100</v>
      </c>
      <c r="F3078" s="34" t="s">
        <v>15101</v>
      </c>
    </row>
    <row r="3079" spans="1:6">
      <c r="A3079" s="34" t="s">
        <v>14451</v>
      </c>
      <c r="B3079" s="34" t="s">
        <v>15102</v>
      </c>
      <c r="C3079" s="34" t="s">
        <v>15103</v>
      </c>
      <c r="D3079" s="34" t="s">
        <v>15104</v>
      </c>
      <c r="E3079" s="34" t="s">
        <v>15105</v>
      </c>
      <c r="F3079" s="34" t="s">
        <v>15106</v>
      </c>
    </row>
    <row r="3080" spans="1:6">
      <c r="A3080" s="34" t="s">
        <v>14451</v>
      </c>
      <c r="B3080" s="34" t="s">
        <v>15107</v>
      </c>
      <c r="C3080" s="34" t="s">
        <v>15108</v>
      </c>
      <c r="D3080" s="34" t="s">
        <v>15109</v>
      </c>
      <c r="E3080" s="34" t="s">
        <v>15110</v>
      </c>
      <c r="F3080" s="34" t="s">
        <v>15111</v>
      </c>
    </row>
    <row r="3081" spans="1:6">
      <c r="A3081" s="34" t="s">
        <v>14451</v>
      </c>
      <c r="B3081" s="34" t="s">
        <v>15112</v>
      </c>
      <c r="C3081" s="34" t="s">
        <v>15113</v>
      </c>
      <c r="D3081" s="34" t="s">
        <v>15114</v>
      </c>
      <c r="E3081" s="34" t="s">
        <v>15115</v>
      </c>
      <c r="F3081" s="34" t="s">
        <v>15116</v>
      </c>
    </row>
    <row r="3082" spans="1:6">
      <c r="A3082" s="34" t="s">
        <v>14451</v>
      </c>
      <c r="B3082" s="34" t="s">
        <v>15117</v>
      </c>
      <c r="C3082" s="34" t="s">
        <v>15118</v>
      </c>
      <c r="D3082" s="34" t="s">
        <v>15119</v>
      </c>
      <c r="E3082" s="34" t="s">
        <v>15120</v>
      </c>
      <c r="F3082" s="34" t="s">
        <v>15121</v>
      </c>
    </row>
    <row r="3083" spans="1:6">
      <c r="A3083" s="34" t="s">
        <v>14451</v>
      </c>
      <c r="B3083" s="34" t="s">
        <v>15122</v>
      </c>
      <c r="C3083" s="34" t="s">
        <v>15123</v>
      </c>
      <c r="D3083" s="34" t="s">
        <v>15124</v>
      </c>
      <c r="E3083" s="34" t="s">
        <v>15125</v>
      </c>
      <c r="F3083" s="34" t="s">
        <v>15126</v>
      </c>
    </row>
    <row r="3084" spans="1:6">
      <c r="A3084" s="34" t="s">
        <v>14451</v>
      </c>
      <c r="B3084" s="34" t="s">
        <v>15127</v>
      </c>
      <c r="C3084" s="34" t="s">
        <v>15128</v>
      </c>
      <c r="D3084" s="34" t="s">
        <v>15129</v>
      </c>
      <c r="E3084" s="34" t="s">
        <v>15130</v>
      </c>
      <c r="F3084" s="34" t="s">
        <v>15131</v>
      </c>
    </row>
    <row r="3085" spans="1:6">
      <c r="A3085" s="34" t="s">
        <v>14451</v>
      </c>
      <c r="B3085" s="34" t="s">
        <v>15132</v>
      </c>
      <c r="C3085" s="34" t="s">
        <v>4894</v>
      </c>
      <c r="D3085" s="34" t="s">
        <v>15133</v>
      </c>
      <c r="E3085" s="34" t="s">
        <v>15134</v>
      </c>
      <c r="F3085" s="34" t="s">
        <v>15135</v>
      </c>
    </row>
    <row r="3086" spans="1:6">
      <c r="A3086" s="34" t="s">
        <v>14451</v>
      </c>
      <c r="B3086" s="34" t="s">
        <v>15136</v>
      </c>
      <c r="C3086" s="34" t="s">
        <v>15137</v>
      </c>
      <c r="D3086" s="34" t="s">
        <v>15138</v>
      </c>
      <c r="E3086" s="34" t="s">
        <v>15139</v>
      </c>
      <c r="F3086" s="34" t="s">
        <v>15140</v>
      </c>
    </row>
    <row r="3087" spans="1:6">
      <c r="A3087" s="34" t="s">
        <v>14451</v>
      </c>
      <c r="B3087" s="34" t="s">
        <v>15141</v>
      </c>
      <c r="C3087" s="34" t="s">
        <v>15142</v>
      </c>
      <c r="D3087" s="34" t="s">
        <v>15143</v>
      </c>
      <c r="E3087" s="34" t="s">
        <v>15144</v>
      </c>
      <c r="F3087" s="34" t="s">
        <v>15145</v>
      </c>
    </row>
    <row r="3088" spans="1:6">
      <c r="A3088" s="34" t="s">
        <v>14451</v>
      </c>
      <c r="B3088" s="34" t="s">
        <v>15146</v>
      </c>
      <c r="C3088" s="34" t="s">
        <v>15147</v>
      </c>
      <c r="D3088" s="34" t="s">
        <v>15148</v>
      </c>
      <c r="E3088" s="34" t="s">
        <v>15144</v>
      </c>
      <c r="F3088" s="34" t="s">
        <v>15149</v>
      </c>
    </row>
    <row r="3089" spans="1:6">
      <c r="A3089" s="34" t="s">
        <v>14451</v>
      </c>
      <c r="B3089" s="34" t="s">
        <v>15150</v>
      </c>
      <c r="C3089" s="34" t="s">
        <v>15151</v>
      </c>
      <c r="D3089" s="34" t="s">
        <v>15152</v>
      </c>
      <c r="E3089" s="34" t="s">
        <v>15153</v>
      </c>
      <c r="F3089" s="34" t="s">
        <v>15154</v>
      </c>
    </row>
    <row r="3090" spans="1:6">
      <c r="A3090" s="34" t="s">
        <v>14451</v>
      </c>
      <c r="B3090" s="34" t="s">
        <v>15155</v>
      </c>
      <c r="C3090" s="34" t="s">
        <v>15156</v>
      </c>
      <c r="D3090" s="34" t="s">
        <v>15157</v>
      </c>
      <c r="E3090" s="34" t="s">
        <v>15158</v>
      </c>
      <c r="F3090" s="34" t="s">
        <v>15159</v>
      </c>
    </row>
    <row r="3091" spans="1:6">
      <c r="A3091" s="34" t="s">
        <v>14451</v>
      </c>
      <c r="B3091" s="34" t="s">
        <v>15160</v>
      </c>
      <c r="C3091" s="34" t="s">
        <v>15161</v>
      </c>
      <c r="D3091" s="34" t="s">
        <v>15162</v>
      </c>
      <c r="E3091" s="34" t="s">
        <v>15163</v>
      </c>
      <c r="F3091" s="34" t="s">
        <v>15164</v>
      </c>
    </row>
    <row r="3092" spans="1:6">
      <c r="A3092" s="34" t="s">
        <v>14451</v>
      </c>
      <c r="B3092" s="34" t="s">
        <v>15165</v>
      </c>
      <c r="C3092" s="34" t="s">
        <v>15166</v>
      </c>
      <c r="D3092" s="34" t="s">
        <v>15167</v>
      </c>
      <c r="E3092" s="34" t="s">
        <v>15168</v>
      </c>
      <c r="F3092" s="34" t="s">
        <v>15169</v>
      </c>
    </row>
    <row r="3093" spans="1:6">
      <c r="A3093" s="34" t="s">
        <v>14451</v>
      </c>
      <c r="B3093" s="34" t="s">
        <v>15170</v>
      </c>
      <c r="C3093" s="34" t="s">
        <v>4959</v>
      </c>
      <c r="D3093" s="34" t="s">
        <v>15171</v>
      </c>
      <c r="E3093" s="34" t="s">
        <v>15172</v>
      </c>
      <c r="F3093" s="34" t="s">
        <v>15173</v>
      </c>
    </row>
    <row r="3094" spans="1:6">
      <c r="A3094" s="34" t="s">
        <v>14451</v>
      </c>
      <c r="B3094" s="34" t="s">
        <v>15174</v>
      </c>
      <c r="C3094" s="34" t="s">
        <v>15175</v>
      </c>
      <c r="D3094" s="34" t="s">
        <v>15176</v>
      </c>
      <c r="E3094" s="34" t="s">
        <v>15177</v>
      </c>
      <c r="F3094" s="34" t="s">
        <v>15178</v>
      </c>
    </row>
    <row r="3095" spans="1:6">
      <c r="A3095" s="34" t="s">
        <v>14451</v>
      </c>
      <c r="B3095" s="34" t="s">
        <v>15179</v>
      </c>
      <c r="C3095" s="34" t="s">
        <v>15180</v>
      </c>
      <c r="D3095" s="34" t="s">
        <v>15181</v>
      </c>
      <c r="E3095" s="34" t="s">
        <v>15182</v>
      </c>
      <c r="F3095" s="34" t="s">
        <v>15183</v>
      </c>
    </row>
    <row r="3096" spans="1:6">
      <c r="A3096" s="34" t="s">
        <v>14451</v>
      </c>
      <c r="B3096" s="34" t="s">
        <v>15184</v>
      </c>
      <c r="C3096" s="34" t="s">
        <v>15185</v>
      </c>
      <c r="D3096" s="34" t="s">
        <v>15186</v>
      </c>
      <c r="E3096" s="34" t="s">
        <v>15187</v>
      </c>
      <c r="F3096" s="34" t="s">
        <v>15188</v>
      </c>
    </row>
    <row r="3097" spans="1:6">
      <c r="A3097" s="34" t="s">
        <v>14451</v>
      </c>
      <c r="B3097" s="34" t="s">
        <v>15189</v>
      </c>
      <c r="C3097" s="34" t="s">
        <v>15190</v>
      </c>
      <c r="D3097" s="34" t="s">
        <v>15191</v>
      </c>
      <c r="E3097" s="34" t="s">
        <v>15192</v>
      </c>
      <c r="F3097" s="34" t="s">
        <v>15193</v>
      </c>
    </row>
    <row r="3098" spans="1:6">
      <c r="A3098" s="34" t="s">
        <v>14451</v>
      </c>
      <c r="B3098" s="34" t="s">
        <v>15194</v>
      </c>
      <c r="C3098" s="34" t="s">
        <v>15195</v>
      </c>
      <c r="D3098" s="34" t="s">
        <v>15196</v>
      </c>
      <c r="E3098" s="34" t="s">
        <v>14596</v>
      </c>
      <c r="F3098" s="34" t="s">
        <v>15197</v>
      </c>
    </row>
    <row r="3099" spans="1:6">
      <c r="A3099" s="34" t="s">
        <v>14451</v>
      </c>
      <c r="B3099" s="34" t="s">
        <v>15198</v>
      </c>
      <c r="C3099" s="34" t="s">
        <v>15199</v>
      </c>
      <c r="D3099" s="34" t="s">
        <v>15200</v>
      </c>
      <c r="E3099" s="34" t="s">
        <v>15201</v>
      </c>
      <c r="F3099" s="34" t="s">
        <v>15202</v>
      </c>
    </row>
    <row r="3100" spans="1:6">
      <c r="A3100" s="34" t="s">
        <v>14451</v>
      </c>
      <c r="B3100" s="34" t="s">
        <v>15203</v>
      </c>
      <c r="C3100" s="34" t="s">
        <v>15204</v>
      </c>
      <c r="D3100" s="34" t="s">
        <v>15205</v>
      </c>
      <c r="E3100" s="34" t="s">
        <v>15206</v>
      </c>
      <c r="F3100" s="34" t="s">
        <v>15207</v>
      </c>
    </row>
    <row r="3101" spans="1:6">
      <c r="A3101" s="34" t="s">
        <v>14451</v>
      </c>
      <c r="B3101" s="34" t="s">
        <v>15208</v>
      </c>
      <c r="C3101" s="34" t="s">
        <v>15209</v>
      </c>
      <c r="D3101" s="34" t="s">
        <v>15210</v>
      </c>
      <c r="E3101" s="34" t="s">
        <v>15211</v>
      </c>
      <c r="F3101" s="34" t="s">
        <v>15212</v>
      </c>
    </row>
    <row r="3102" spans="1:6">
      <c r="A3102" s="34" t="s">
        <v>14451</v>
      </c>
      <c r="B3102" s="34" t="s">
        <v>15213</v>
      </c>
      <c r="C3102" s="34" t="s">
        <v>15214</v>
      </c>
      <c r="D3102" s="34" t="s">
        <v>15215</v>
      </c>
      <c r="E3102" s="34" t="s">
        <v>15216</v>
      </c>
      <c r="F3102" s="34" t="s">
        <v>15217</v>
      </c>
    </row>
    <row r="3103" spans="1:6">
      <c r="A3103" s="34" t="s">
        <v>14451</v>
      </c>
      <c r="B3103" s="34" t="s">
        <v>15218</v>
      </c>
      <c r="C3103" s="34" t="s">
        <v>15219</v>
      </c>
      <c r="D3103" s="34" t="s">
        <v>15220</v>
      </c>
      <c r="E3103" s="34" t="s">
        <v>15221</v>
      </c>
      <c r="F3103" s="34" t="s">
        <v>15222</v>
      </c>
    </row>
    <row r="3104" spans="1:6">
      <c r="A3104" s="34" t="s">
        <v>14451</v>
      </c>
      <c r="B3104" s="34" t="s">
        <v>15223</v>
      </c>
      <c r="C3104" s="34" t="s">
        <v>15224</v>
      </c>
      <c r="D3104" s="34" t="s">
        <v>15225</v>
      </c>
      <c r="E3104" s="34" t="s">
        <v>15226</v>
      </c>
      <c r="F3104" s="34" t="s">
        <v>15227</v>
      </c>
    </row>
    <row r="3105" spans="1:6">
      <c r="A3105" s="34" t="s">
        <v>14451</v>
      </c>
      <c r="B3105" s="34" t="s">
        <v>15228</v>
      </c>
      <c r="C3105" s="34" t="s">
        <v>15229</v>
      </c>
      <c r="D3105" s="34" t="s">
        <v>15230</v>
      </c>
      <c r="E3105" s="34" t="s">
        <v>15231</v>
      </c>
      <c r="F3105" s="34" t="s">
        <v>15232</v>
      </c>
    </row>
    <row r="3106" spans="1:6">
      <c r="A3106" s="34" t="s">
        <v>14451</v>
      </c>
      <c r="B3106" s="34" t="s">
        <v>15233</v>
      </c>
      <c r="C3106" s="34" t="s">
        <v>7619</v>
      </c>
      <c r="D3106" s="34" t="s">
        <v>15234</v>
      </c>
      <c r="E3106" s="34" t="s">
        <v>15235</v>
      </c>
      <c r="F3106" s="34" t="s">
        <v>15236</v>
      </c>
    </row>
    <row r="3107" spans="1:6">
      <c r="A3107" s="34" t="s">
        <v>14451</v>
      </c>
      <c r="B3107" s="34" t="s">
        <v>15237</v>
      </c>
      <c r="C3107" s="34" t="s">
        <v>15238</v>
      </c>
      <c r="D3107" s="34" t="s">
        <v>15239</v>
      </c>
      <c r="E3107" s="34" t="s">
        <v>15240</v>
      </c>
      <c r="F3107" s="34" t="s">
        <v>15241</v>
      </c>
    </row>
    <row r="3108" spans="1:6">
      <c r="A3108" s="34" t="s">
        <v>14451</v>
      </c>
      <c r="B3108" s="34" t="s">
        <v>15242</v>
      </c>
      <c r="C3108" s="34" t="s">
        <v>15243</v>
      </c>
      <c r="D3108" s="34" t="s">
        <v>15244</v>
      </c>
      <c r="E3108" s="34" t="s">
        <v>15245</v>
      </c>
      <c r="F3108" s="34" t="s">
        <v>15246</v>
      </c>
    </row>
    <row r="3109" spans="1:6">
      <c r="A3109" s="34" t="s">
        <v>14451</v>
      </c>
      <c r="B3109" s="34" t="s">
        <v>15247</v>
      </c>
      <c r="C3109" s="34" t="s">
        <v>15248</v>
      </c>
      <c r="D3109" s="34" t="s">
        <v>15249</v>
      </c>
      <c r="E3109" s="34" t="s">
        <v>15250</v>
      </c>
      <c r="F3109" s="34" t="s">
        <v>15251</v>
      </c>
    </row>
    <row r="3110" spans="1:6">
      <c r="A3110" s="34" t="s">
        <v>14451</v>
      </c>
      <c r="B3110" s="34" t="s">
        <v>15252</v>
      </c>
      <c r="C3110" s="34" t="s">
        <v>15253</v>
      </c>
      <c r="D3110" s="34" t="s">
        <v>15254</v>
      </c>
      <c r="E3110" s="34" t="s">
        <v>15255</v>
      </c>
      <c r="F3110" s="34" t="s">
        <v>15256</v>
      </c>
    </row>
    <row r="3111" spans="1:6">
      <c r="A3111" s="34" t="s">
        <v>14451</v>
      </c>
      <c r="B3111" s="34" t="s">
        <v>15257</v>
      </c>
      <c r="C3111" s="34" t="s">
        <v>15258</v>
      </c>
      <c r="D3111" s="34" t="s">
        <v>15259</v>
      </c>
      <c r="E3111" s="34" t="s">
        <v>15260</v>
      </c>
      <c r="F3111" s="34" t="s">
        <v>15261</v>
      </c>
    </row>
    <row r="3112" spans="1:6">
      <c r="A3112" s="34" t="s">
        <v>14451</v>
      </c>
      <c r="B3112" s="34" t="s">
        <v>15262</v>
      </c>
      <c r="C3112" s="34" t="s">
        <v>15263</v>
      </c>
      <c r="D3112" s="34" t="s">
        <v>15264</v>
      </c>
      <c r="E3112" s="34" t="s">
        <v>15265</v>
      </c>
      <c r="F3112" s="34" t="s">
        <v>15266</v>
      </c>
    </row>
    <row r="3113" spans="1:6">
      <c r="A3113" s="34" t="s">
        <v>14451</v>
      </c>
      <c r="B3113" s="34" t="s">
        <v>15267</v>
      </c>
      <c r="C3113" s="34" t="s">
        <v>15268</v>
      </c>
      <c r="D3113" s="34" t="s">
        <v>15269</v>
      </c>
      <c r="E3113" s="34" t="s">
        <v>15270</v>
      </c>
      <c r="F3113" s="34" t="s">
        <v>15271</v>
      </c>
    </row>
    <row r="3114" spans="1:6">
      <c r="A3114" s="34" t="s">
        <v>14451</v>
      </c>
      <c r="B3114" s="34" t="s">
        <v>15272</v>
      </c>
      <c r="C3114" s="34" t="s">
        <v>15273</v>
      </c>
      <c r="D3114" s="34" t="s">
        <v>15274</v>
      </c>
      <c r="E3114" s="34" t="s">
        <v>15275</v>
      </c>
      <c r="F3114" s="34" t="s">
        <v>15276</v>
      </c>
    </row>
    <row r="3115" spans="1:6">
      <c r="A3115" s="34" t="s">
        <v>14451</v>
      </c>
      <c r="B3115" s="34" t="s">
        <v>15277</v>
      </c>
      <c r="C3115" s="34" t="s">
        <v>15278</v>
      </c>
      <c r="D3115" s="34" t="s">
        <v>15279</v>
      </c>
      <c r="E3115" s="34" t="s">
        <v>14638</v>
      </c>
      <c r="F3115" s="34" t="s">
        <v>15280</v>
      </c>
    </row>
    <row r="3116" spans="1:6">
      <c r="A3116" s="34" t="s">
        <v>14451</v>
      </c>
      <c r="B3116" s="34" t="s">
        <v>15281</v>
      </c>
      <c r="C3116" s="34" t="s">
        <v>15282</v>
      </c>
      <c r="D3116" s="34" t="s">
        <v>15283</v>
      </c>
      <c r="E3116" s="34" t="s">
        <v>15284</v>
      </c>
      <c r="F3116" s="34" t="s">
        <v>15285</v>
      </c>
    </row>
    <row r="3117" spans="1:6">
      <c r="A3117" s="34" t="s">
        <v>14451</v>
      </c>
      <c r="B3117" s="34" t="s">
        <v>15286</v>
      </c>
      <c r="C3117" s="34" t="s">
        <v>15287</v>
      </c>
      <c r="D3117" s="34" t="s">
        <v>15288</v>
      </c>
      <c r="E3117" s="34" t="s">
        <v>15289</v>
      </c>
      <c r="F3117" s="34" t="s">
        <v>15290</v>
      </c>
    </row>
    <row r="3118" spans="1:6">
      <c r="A3118" s="34" t="s">
        <v>14451</v>
      </c>
      <c r="B3118" s="34" t="s">
        <v>15291</v>
      </c>
      <c r="C3118" s="34" t="s">
        <v>15292</v>
      </c>
      <c r="D3118" s="34" t="s">
        <v>15293</v>
      </c>
      <c r="E3118" s="34" t="s">
        <v>15294</v>
      </c>
      <c r="F3118" s="34" t="s">
        <v>15295</v>
      </c>
    </row>
    <row r="3119" spans="1:6">
      <c r="A3119" s="34" t="s">
        <v>14451</v>
      </c>
      <c r="B3119" s="34" t="s">
        <v>15296</v>
      </c>
      <c r="C3119" s="34" t="s">
        <v>15297</v>
      </c>
      <c r="D3119" s="34" t="s">
        <v>15298</v>
      </c>
      <c r="E3119" s="34" t="s">
        <v>15299</v>
      </c>
      <c r="F3119" s="34" t="s">
        <v>15300</v>
      </c>
    </row>
    <row r="3120" spans="1:6">
      <c r="A3120" s="34" t="s">
        <v>14451</v>
      </c>
      <c r="B3120" s="34" t="s">
        <v>15301</v>
      </c>
      <c r="C3120" s="34" t="s">
        <v>15302</v>
      </c>
      <c r="D3120" s="34" t="s">
        <v>15303</v>
      </c>
      <c r="E3120" s="34" t="s">
        <v>15304</v>
      </c>
      <c r="F3120" s="34" t="s">
        <v>15305</v>
      </c>
    </row>
    <row r="3121" spans="1:6">
      <c r="A3121" s="34" t="s">
        <v>14451</v>
      </c>
      <c r="B3121" s="34" t="s">
        <v>15306</v>
      </c>
      <c r="C3121" s="34" t="s">
        <v>15307</v>
      </c>
      <c r="D3121" s="34" t="s">
        <v>15308</v>
      </c>
      <c r="E3121" s="34" t="s">
        <v>15309</v>
      </c>
      <c r="F3121" s="34" t="s">
        <v>15310</v>
      </c>
    </row>
    <row r="3122" spans="1:6">
      <c r="A3122" s="34" t="s">
        <v>14451</v>
      </c>
      <c r="B3122" s="34" t="s">
        <v>15311</v>
      </c>
      <c r="C3122" s="34" t="s">
        <v>15312</v>
      </c>
      <c r="D3122" s="34" t="s">
        <v>15313</v>
      </c>
      <c r="E3122" s="34" t="s">
        <v>15314</v>
      </c>
      <c r="F3122" s="34" t="s">
        <v>15315</v>
      </c>
    </row>
    <row r="3123" spans="1:6">
      <c r="A3123" s="34" t="s">
        <v>14451</v>
      </c>
      <c r="B3123" s="34" t="s">
        <v>15316</v>
      </c>
      <c r="C3123" s="34" t="s">
        <v>15317</v>
      </c>
      <c r="D3123" s="34" t="s">
        <v>15318</v>
      </c>
      <c r="E3123" s="34" t="s">
        <v>15319</v>
      </c>
      <c r="F3123" s="34" t="s">
        <v>15320</v>
      </c>
    </row>
    <row r="3124" spans="1:6">
      <c r="A3124" s="34" t="s">
        <v>15321</v>
      </c>
      <c r="B3124" s="34" t="s">
        <v>15322</v>
      </c>
      <c r="C3124" s="34" t="s">
        <v>15323</v>
      </c>
      <c r="D3124" s="34" t="s">
        <v>15324</v>
      </c>
      <c r="E3124" s="34" t="s">
        <v>15325</v>
      </c>
      <c r="F3124" s="34" t="s">
        <v>15326</v>
      </c>
    </row>
    <row r="3125" spans="1:6">
      <c r="A3125" s="34" t="s">
        <v>15321</v>
      </c>
      <c r="B3125" s="34" t="s">
        <v>15327</v>
      </c>
      <c r="C3125" s="34" t="s">
        <v>15328</v>
      </c>
      <c r="D3125" s="34" t="s">
        <v>15329</v>
      </c>
      <c r="E3125" s="34" t="s">
        <v>15330</v>
      </c>
      <c r="F3125" s="34" t="s">
        <v>15331</v>
      </c>
    </row>
    <row r="3126" spans="1:6">
      <c r="A3126" s="34" t="s">
        <v>15321</v>
      </c>
      <c r="B3126" s="34" t="s">
        <v>15332</v>
      </c>
      <c r="C3126" s="34" t="s">
        <v>15333</v>
      </c>
      <c r="D3126" s="34" t="s">
        <v>15334</v>
      </c>
      <c r="E3126" s="34" t="s">
        <v>15335</v>
      </c>
      <c r="F3126" s="34" t="s">
        <v>15336</v>
      </c>
    </row>
    <row r="3127" spans="1:6">
      <c r="A3127" s="34" t="s">
        <v>15321</v>
      </c>
      <c r="B3127" s="34" t="s">
        <v>15337</v>
      </c>
      <c r="C3127" s="34" t="s">
        <v>15338</v>
      </c>
      <c r="D3127" s="34" t="s">
        <v>15339</v>
      </c>
      <c r="E3127" s="34" t="s">
        <v>15340</v>
      </c>
      <c r="F3127" s="34" t="s">
        <v>15341</v>
      </c>
    </row>
    <row r="3128" spans="1:6">
      <c r="A3128" s="34" t="s">
        <v>15321</v>
      </c>
      <c r="B3128" s="34" t="s">
        <v>15342</v>
      </c>
      <c r="C3128" s="34" t="s">
        <v>15343</v>
      </c>
      <c r="D3128" s="34" t="s">
        <v>15344</v>
      </c>
      <c r="E3128" s="34" t="s">
        <v>15345</v>
      </c>
      <c r="F3128" s="34" t="s">
        <v>15346</v>
      </c>
    </row>
    <row r="3129" spans="1:6">
      <c r="A3129" s="34" t="s">
        <v>15321</v>
      </c>
      <c r="B3129" s="34" t="s">
        <v>15347</v>
      </c>
      <c r="C3129" s="34" t="s">
        <v>15348</v>
      </c>
      <c r="D3129" s="34" t="s">
        <v>15349</v>
      </c>
      <c r="E3129" s="34" t="s">
        <v>15350</v>
      </c>
      <c r="F3129" s="34" t="s">
        <v>15351</v>
      </c>
    </row>
    <row r="3130" spans="1:6">
      <c r="A3130" s="34" t="s">
        <v>15321</v>
      </c>
      <c r="B3130" s="34" t="s">
        <v>15352</v>
      </c>
      <c r="C3130" s="34" t="s">
        <v>15353</v>
      </c>
      <c r="D3130" s="34" t="s">
        <v>15354</v>
      </c>
      <c r="E3130" s="34" t="s">
        <v>15355</v>
      </c>
      <c r="F3130" s="34" t="s">
        <v>15356</v>
      </c>
    </row>
    <row r="3131" spans="1:6">
      <c r="A3131" s="34" t="s">
        <v>15321</v>
      </c>
      <c r="B3131" s="34" t="s">
        <v>15357</v>
      </c>
      <c r="C3131" s="34" t="s">
        <v>15358</v>
      </c>
      <c r="D3131" s="34" t="s">
        <v>15359</v>
      </c>
      <c r="E3131" s="34" t="s">
        <v>15360</v>
      </c>
      <c r="F3131" s="34" t="s">
        <v>15361</v>
      </c>
    </row>
    <row r="3132" spans="1:6">
      <c r="A3132" s="34" t="s">
        <v>15321</v>
      </c>
      <c r="B3132" s="34" t="s">
        <v>15362</v>
      </c>
      <c r="C3132" s="34" t="s">
        <v>15363</v>
      </c>
      <c r="D3132" s="34" t="s">
        <v>15364</v>
      </c>
      <c r="E3132" s="34" t="s">
        <v>15365</v>
      </c>
      <c r="F3132" s="34" t="s">
        <v>15366</v>
      </c>
    </row>
    <row r="3133" spans="1:6">
      <c r="A3133" s="34" t="s">
        <v>15321</v>
      </c>
      <c r="B3133" s="34" t="s">
        <v>15367</v>
      </c>
      <c r="C3133" s="34" t="s">
        <v>9468</v>
      </c>
      <c r="D3133" s="34" t="s">
        <v>15368</v>
      </c>
      <c r="E3133" s="34" t="s">
        <v>15369</v>
      </c>
      <c r="F3133" s="34" t="s">
        <v>15370</v>
      </c>
    </row>
    <row r="3134" spans="1:6">
      <c r="A3134" s="34" t="s">
        <v>15321</v>
      </c>
      <c r="B3134" s="34" t="s">
        <v>15371</v>
      </c>
      <c r="C3134" s="34" t="s">
        <v>2956</v>
      </c>
      <c r="D3134" s="34" t="s">
        <v>3039</v>
      </c>
      <c r="E3134" s="34" t="s">
        <v>15372</v>
      </c>
      <c r="F3134" s="34" t="s">
        <v>15373</v>
      </c>
    </row>
    <row r="3135" spans="1:6">
      <c r="A3135" s="34" t="s">
        <v>15321</v>
      </c>
      <c r="B3135" s="34" t="s">
        <v>15374</v>
      </c>
      <c r="C3135" s="34" t="s">
        <v>15375</v>
      </c>
      <c r="D3135" s="34" t="s">
        <v>15376</v>
      </c>
      <c r="E3135" s="34" t="s">
        <v>15377</v>
      </c>
      <c r="F3135" s="34" t="s">
        <v>15378</v>
      </c>
    </row>
    <row r="3136" spans="1:6">
      <c r="A3136" s="34" t="s">
        <v>15321</v>
      </c>
      <c r="B3136" s="34" t="s">
        <v>15379</v>
      </c>
      <c r="C3136" s="34" t="s">
        <v>15380</v>
      </c>
      <c r="D3136" s="34" t="s">
        <v>15381</v>
      </c>
      <c r="E3136" s="34" t="s">
        <v>15382</v>
      </c>
      <c r="F3136" s="34" t="s">
        <v>15383</v>
      </c>
    </row>
    <row r="3137" spans="1:6">
      <c r="A3137" s="34" t="s">
        <v>15321</v>
      </c>
      <c r="B3137" s="34" t="s">
        <v>15384</v>
      </c>
      <c r="C3137" s="34" t="s">
        <v>9301</v>
      </c>
      <c r="D3137" s="34" t="s">
        <v>9302</v>
      </c>
      <c r="E3137" s="34" t="s">
        <v>15385</v>
      </c>
      <c r="F3137" s="34" t="s">
        <v>15386</v>
      </c>
    </row>
    <row r="3138" spans="1:6">
      <c r="A3138" s="34" t="s">
        <v>15321</v>
      </c>
      <c r="B3138" s="34" t="s">
        <v>15387</v>
      </c>
      <c r="C3138" s="34" t="s">
        <v>15388</v>
      </c>
      <c r="D3138" s="34" t="s">
        <v>15389</v>
      </c>
      <c r="E3138" s="34" t="s">
        <v>15390</v>
      </c>
      <c r="F3138" s="34" t="s">
        <v>15391</v>
      </c>
    </row>
    <row r="3139" spans="1:6">
      <c r="A3139" s="34" t="s">
        <v>15321</v>
      </c>
      <c r="B3139" s="34" t="s">
        <v>15392</v>
      </c>
      <c r="C3139" s="34" t="s">
        <v>15393</v>
      </c>
      <c r="D3139" s="34" t="s">
        <v>15394</v>
      </c>
      <c r="E3139" s="34" t="s">
        <v>15395</v>
      </c>
      <c r="F3139" s="34" t="s">
        <v>15396</v>
      </c>
    </row>
    <row r="3140" spans="1:6">
      <c r="A3140" s="34" t="s">
        <v>15321</v>
      </c>
      <c r="B3140" s="34" t="s">
        <v>15397</v>
      </c>
      <c r="C3140" s="34" t="s">
        <v>15398</v>
      </c>
      <c r="D3140" s="34" t="s">
        <v>8250</v>
      </c>
      <c r="E3140" s="34" t="s">
        <v>15399</v>
      </c>
      <c r="F3140" s="34" t="s">
        <v>15400</v>
      </c>
    </row>
    <row r="3141" spans="1:6">
      <c r="A3141" s="34" t="s">
        <v>15321</v>
      </c>
      <c r="B3141" s="34" t="s">
        <v>15401</v>
      </c>
      <c r="C3141" s="34" t="s">
        <v>15402</v>
      </c>
      <c r="D3141" s="34" t="s">
        <v>15403</v>
      </c>
      <c r="E3141" s="34" t="s">
        <v>15365</v>
      </c>
      <c r="F3141" s="34" t="s">
        <v>15404</v>
      </c>
    </row>
    <row r="3142" spans="1:6">
      <c r="A3142" s="34" t="s">
        <v>15321</v>
      </c>
      <c r="B3142" s="34" t="s">
        <v>15405</v>
      </c>
      <c r="C3142" s="34" t="s">
        <v>15406</v>
      </c>
      <c r="D3142" s="34" t="s">
        <v>15407</v>
      </c>
      <c r="E3142" s="34" t="s">
        <v>15408</v>
      </c>
      <c r="F3142" s="34" t="s">
        <v>15409</v>
      </c>
    </row>
    <row r="3143" spans="1:6">
      <c r="A3143" s="34" t="s">
        <v>15321</v>
      </c>
      <c r="B3143" s="34" t="s">
        <v>15410</v>
      </c>
      <c r="C3143" s="34" t="s">
        <v>15411</v>
      </c>
      <c r="D3143" s="34" t="s">
        <v>15412</v>
      </c>
      <c r="E3143" s="34" t="s">
        <v>15413</v>
      </c>
      <c r="F3143" s="34" t="s">
        <v>15414</v>
      </c>
    </row>
    <row r="3144" spans="1:6">
      <c r="A3144" s="34" t="s">
        <v>15321</v>
      </c>
      <c r="B3144" s="34" t="s">
        <v>15415</v>
      </c>
      <c r="C3144" s="34" t="s">
        <v>1659</v>
      </c>
      <c r="D3144" s="34" t="s">
        <v>8994</v>
      </c>
      <c r="E3144" s="34" t="s">
        <v>15416</v>
      </c>
      <c r="F3144" s="34" t="s">
        <v>15417</v>
      </c>
    </row>
    <row r="3145" spans="1:6">
      <c r="A3145" s="34" t="s">
        <v>15321</v>
      </c>
      <c r="B3145" s="34" t="s">
        <v>15418</v>
      </c>
      <c r="C3145" s="34" t="s">
        <v>9003</v>
      </c>
      <c r="D3145" s="34" t="s">
        <v>15419</v>
      </c>
      <c r="E3145" s="34" t="s">
        <v>15420</v>
      </c>
      <c r="F3145" s="34" t="s">
        <v>15421</v>
      </c>
    </row>
    <row r="3146" spans="1:6">
      <c r="A3146" s="34" t="s">
        <v>15321</v>
      </c>
      <c r="B3146" s="34" t="s">
        <v>15422</v>
      </c>
      <c r="C3146" s="34" t="s">
        <v>15423</v>
      </c>
      <c r="D3146" s="34" t="s">
        <v>15424</v>
      </c>
      <c r="E3146" s="34" t="s">
        <v>15425</v>
      </c>
      <c r="F3146" s="34" t="s">
        <v>15426</v>
      </c>
    </row>
    <row r="3147" spans="1:6">
      <c r="A3147" s="34" t="s">
        <v>15321</v>
      </c>
      <c r="B3147" s="34" t="s">
        <v>15427</v>
      </c>
      <c r="C3147" s="34" t="s">
        <v>15428</v>
      </c>
      <c r="D3147" s="34" t="s">
        <v>15429</v>
      </c>
      <c r="E3147" s="34" t="s">
        <v>15430</v>
      </c>
      <c r="F3147" s="34" t="s">
        <v>15431</v>
      </c>
    </row>
    <row r="3148" spans="1:6">
      <c r="A3148" s="34" t="s">
        <v>15321</v>
      </c>
      <c r="B3148" s="34" t="s">
        <v>15432</v>
      </c>
      <c r="C3148" s="34" t="s">
        <v>15433</v>
      </c>
      <c r="D3148" s="34" t="s">
        <v>15434</v>
      </c>
      <c r="E3148" s="34" t="s">
        <v>15435</v>
      </c>
      <c r="F3148" s="34" t="s">
        <v>15436</v>
      </c>
    </row>
    <row r="3149" spans="1:6">
      <c r="A3149" s="34" t="s">
        <v>15321</v>
      </c>
      <c r="B3149" s="34" t="s">
        <v>15437</v>
      </c>
      <c r="C3149" s="34" t="s">
        <v>15438</v>
      </c>
      <c r="D3149" s="34" t="s">
        <v>15439</v>
      </c>
      <c r="E3149" s="34" t="s">
        <v>15440</v>
      </c>
      <c r="F3149" s="34" t="s">
        <v>15441</v>
      </c>
    </row>
    <row r="3150" spans="1:6">
      <c r="A3150" s="34" t="s">
        <v>15321</v>
      </c>
      <c r="B3150" s="34" t="s">
        <v>15442</v>
      </c>
      <c r="C3150" s="34" t="s">
        <v>15443</v>
      </c>
      <c r="D3150" s="34" t="s">
        <v>15444</v>
      </c>
      <c r="E3150" s="34" t="s">
        <v>15445</v>
      </c>
      <c r="F3150" s="34" t="s">
        <v>15446</v>
      </c>
    </row>
    <row r="3151" spans="1:6">
      <c r="A3151" s="34" t="s">
        <v>15321</v>
      </c>
      <c r="B3151" s="34" t="s">
        <v>15447</v>
      </c>
      <c r="C3151" s="34" t="s">
        <v>15448</v>
      </c>
      <c r="D3151" s="34" t="s">
        <v>15449</v>
      </c>
      <c r="E3151" s="34" t="s">
        <v>15450</v>
      </c>
      <c r="F3151" s="34" t="s">
        <v>15451</v>
      </c>
    </row>
    <row r="3152" spans="1:6">
      <c r="A3152" s="34" t="s">
        <v>15321</v>
      </c>
      <c r="B3152" s="34" t="s">
        <v>15452</v>
      </c>
      <c r="C3152" s="34" t="s">
        <v>15453</v>
      </c>
      <c r="D3152" s="34" t="s">
        <v>15454</v>
      </c>
      <c r="E3152" s="34" t="s">
        <v>15455</v>
      </c>
      <c r="F3152" s="34" t="s">
        <v>15456</v>
      </c>
    </row>
    <row r="3153" spans="1:6">
      <c r="A3153" s="34" t="s">
        <v>15321</v>
      </c>
      <c r="B3153" s="34" t="s">
        <v>15457</v>
      </c>
      <c r="C3153" s="34" t="s">
        <v>15458</v>
      </c>
      <c r="D3153" s="34" t="s">
        <v>15459</v>
      </c>
      <c r="E3153" s="34" t="s">
        <v>15460</v>
      </c>
      <c r="F3153" s="34" t="s">
        <v>15461</v>
      </c>
    </row>
    <row r="3154" spans="1:6">
      <c r="A3154" s="34" t="s">
        <v>15321</v>
      </c>
      <c r="B3154" s="34" t="s">
        <v>15462</v>
      </c>
      <c r="C3154" s="34" t="s">
        <v>15463</v>
      </c>
      <c r="D3154" s="34" t="s">
        <v>15464</v>
      </c>
      <c r="E3154" s="34" t="s">
        <v>15465</v>
      </c>
      <c r="F3154" s="34" t="s">
        <v>15466</v>
      </c>
    </row>
    <row r="3155" spans="1:6">
      <c r="A3155" s="34" t="s">
        <v>15321</v>
      </c>
      <c r="B3155" s="34" t="s">
        <v>15467</v>
      </c>
      <c r="C3155" s="34" t="s">
        <v>15468</v>
      </c>
      <c r="D3155" s="34" t="s">
        <v>15469</v>
      </c>
      <c r="E3155" s="34" t="s">
        <v>15470</v>
      </c>
      <c r="F3155" s="34" t="s">
        <v>15471</v>
      </c>
    </row>
    <row r="3156" spans="1:6">
      <c r="A3156" s="34" t="s">
        <v>15321</v>
      </c>
      <c r="B3156" s="34" t="s">
        <v>15472</v>
      </c>
      <c r="C3156" s="34" t="s">
        <v>15473</v>
      </c>
      <c r="D3156" s="34" t="s">
        <v>15474</v>
      </c>
      <c r="E3156" s="34" t="s">
        <v>15475</v>
      </c>
      <c r="F3156" s="34" t="s">
        <v>15476</v>
      </c>
    </row>
    <row r="3157" spans="1:6">
      <c r="A3157" s="34" t="s">
        <v>15321</v>
      </c>
      <c r="B3157" s="34" t="s">
        <v>15477</v>
      </c>
      <c r="C3157" s="34" t="s">
        <v>15478</v>
      </c>
      <c r="D3157" s="34" t="s">
        <v>15479</v>
      </c>
      <c r="E3157" s="34" t="s">
        <v>15480</v>
      </c>
      <c r="F3157" s="34" t="s">
        <v>15481</v>
      </c>
    </row>
    <row r="3158" spans="1:6">
      <c r="A3158" s="34" t="s">
        <v>15321</v>
      </c>
      <c r="B3158" s="34" t="s">
        <v>15482</v>
      </c>
      <c r="C3158" s="34" t="s">
        <v>15483</v>
      </c>
      <c r="D3158" s="34" t="s">
        <v>15484</v>
      </c>
      <c r="E3158" s="34" t="s">
        <v>15485</v>
      </c>
      <c r="F3158" s="34" t="s">
        <v>15486</v>
      </c>
    </row>
    <row r="3159" spans="1:6">
      <c r="A3159" s="34" t="s">
        <v>15321</v>
      </c>
      <c r="B3159" s="34" t="s">
        <v>15487</v>
      </c>
      <c r="C3159" s="34" t="s">
        <v>15488</v>
      </c>
      <c r="D3159" s="34" t="s">
        <v>15489</v>
      </c>
      <c r="E3159" s="34" t="s">
        <v>15490</v>
      </c>
      <c r="F3159" s="34" t="s">
        <v>15491</v>
      </c>
    </row>
    <row r="3160" spans="1:6">
      <c r="A3160" s="34" t="s">
        <v>15321</v>
      </c>
      <c r="B3160" s="34" t="s">
        <v>15492</v>
      </c>
      <c r="C3160" s="34" t="s">
        <v>15493</v>
      </c>
      <c r="D3160" s="34" t="s">
        <v>15494</v>
      </c>
      <c r="E3160" s="34" t="s">
        <v>15495</v>
      </c>
      <c r="F3160" s="34" t="s">
        <v>15496</v>
      </c>
    </row>
    <row r="3161" spans="1:6">
      <c r="A3161" s="34" t="s">
        <v>15321</v>
      </c>
      <c r="B3161" s="34" t="s">
        <v>15497</v>
      </c>
      <c r="C3161" s="34" t="s">
        <v>15498</v>
      </c>
      <c r="D3161" s="34" t="s">
        <v>15499</v>
      </c>
      <c r="E3161" s="34" t="s">
        <v>15500</v>
      </c>
      <c r="F3161" s="34" t="s">
        <v>15501</v>
      </c>
    </row>
    <row r="3162" spans="1:6">
      <c r="A3162" s="34" t="s">
        <v>15321</v>
      </c>
      <c r="B3162" s="34" t="s">
        <v>15502</v>
      </c>
      <c r="C3162" s="34" t="s">
        <v>15503</v>
      </c>
      <c r="D3162" s="34" t="s">
        <v>15504</v>
      </c>
      <c r="E3162" s="34" t="s">
        <v>15505</v>
      </c>
      <c r="F3162" s="34" t="s">
        <v>15506</v>
      </c>
    </row>
    <row r="3163" spans="1:6">
      <c r="A3163" s="34" t="s">
        <v>15321</v>
      </c>
      <c r="B3163" s="34" t="s">
        <v>15507</v>
      </c>
      <c r="C3163" s="34" t="s">
        <v>15508</v>
      </c>
      <c r="D3163" s="34" t="s">
        <v>15509</v>
      </c>
      <c r="E3163" s="34" t="s">
        <v>15510</v>
      </c>
      <c r="F3163" s="34" t="s">
        <v>15511</v>
      </c>
    </row>
    <row r="3164" spans="1:6">
      <c r="A3164" s="34" t="s">
        <v>15321</v>
      </c>
      <c r="B3164" s="34" t="s">
        <v>15512</v>
      </c>
      <c r="C3164" s="34" t="s">
        <v>15513</v>
      </c>
      <c r="D3164" s="34" t="s">
        <v>15514</v>
      </c>
      <c r="E3164" s="34" t="s">
        <v>15515</v>
      </c>
      <c r="F3164" s="34" t="s">
        <v>15516</v>
      </c>
    </row>
    <row r="3165" spans="1:6">
      <c r="A3165" s="34" t="s">
        <v>15321</v>
      </c>
      <c r="B3165" s="34" t="s">
        <v>15517</v>
      </c>
      <c r="C3165" s="34" t="s">
        <v>15518</v>
      </c>
      <c r="D3165" s="34" t="s">
        <v>15519</v>
      </c>
      <c r="E3165" s="34" t="s">
        <v>15520</v>
      </c>
      <c r="F3165" s="34" t="s">
        <v>15521</v>
      </c>
    </row>
    <row r="3166" spans="1:6">
      <c r="A3166" s="34" t="s">
        <v>15321</v>
      </c>
      <c r="B3166" s="34" t="s">
        <v>15522</v>
      </c>
      <c r="C3166" s="34" t="s">
        <v>15523</v>
      </c>
      <c r="D3166" s="34" t="s">
        <v>15524</v>
      </c>
      <c r="E3166" s="34" t="s">
        <v>15525</v>
      </c>
      <c r="F3166" s="34" t="s">
        <v>15526</v>
      </c>
    </row>
    <row r="3167" spans="1:6">
      <c r="A3167" s="34" t="s">
        <v>15321</v>
      </c>
      <c r="B3167" s="34" t="s">
        <v>15527</v>
      </c>
      <c r="C3167" s="34" t="s">
        <v>15528</v>
      </c>
      <c r="D3167" s="34" t="s">
        <v>15529</v>
      </c>
      <c r="E3167" s="34" t="s">
        <v>15530</v>
      </c>
      <c r="F3167" s="34" t="s">
        <v>15531</v>
      </c>
    </row>
    <row r="3168" spans="1:6">
      <c r="A3168" s="34" t="s">
        <v>15321</v>
      </c>
      <c r="B3168" s="34" t="s">
        <v>15532</v>
      </c>
      <c r="C3168" s="34" t="s">
        <v>15533</v>
      </c>
      <c r="D3168" s="34" t="s">
        <v>15534</v>
      </c>
      <c r="E3168" s="34" t="s">
        <v>15535</v>
      </c>
      <c r="F3168" s="34" t="s">
        <v>15536</v>
      </c>
    </row>
    <row r="3169" spans="1:6">
      <c r="A3169" s="34" t="s">
        <v>15321</v>
      </c>
      <c r="B3169" s="34" t="s">
        <v>15537</v>
      </c>
      <c r="C3169" s="34" t="s">
        <v>15538</v>
      </c>
      <c r="D3169" s="34" t="s">
        <v>15539</v>
      </c>
      <c r="E3169" s="34" t="s">
        <v>15540</v>
      </c>
      <c r="F3169" s="34" t="s">
        <v>15541</v>
      </c>
    </row>
    <row r="3170" spans="1:6">
      <c r="A3170" s="34" t="s">
        <v>15321</v>
      </c>
      <c r="B3170" s="34" t="s">
        <v>15542</v>
      </c>
      <c r="C3170" s="34" t="s">
        <v>2671</v>
      </c>
      <c r="D3170" s="34" t="s">
        <v>15543</v>
      </c>
      <c r="E3170" s="34" t="s">
        <v>15544</v>
      </c>
      <c r="F3170" s="34" t="s">
        <v>15545</v>
      </c>
    </row>
    <row r="3171" spans="1:6">
      <c r="A3171" s="34" t="s">
        <v>15546</v>
      </c>
      <c r="B3171" s="34" t="s">
        <v>15547</v>
      </c>
      <c r="C3171" s="34" t="s">
        <v>15548</v>
      </c>
      <c r="D3171" s="34" t="s">
        <v>15549</v>
      </c>
      <c r="E3171" s="34" t="s">
        <v>15550</v>
      </c>
      <c r="F3171" s="34" t="s">
        <v>15551</v>
      </c>
    </row>
    <row r="3172" spans="1:6">
      <c r="A3172" s="34" t="s">
        <v>15546</v>
      </c>
      <c r="B3172" s="34" t="s">
        <v>15552</v>
      </c>
      <c r="C3172" s="34" t="s">
        <v>15553</v>
      </c>
      <c r="D3172" s="34" t="s">
        <v>15554</v>
      </c>
      <c r="E3172" s="34" t="s">
        <v>15555</v>
      </c>
      <c r="F3172" s="34" t="s">
        <v>15556</v>
      </c>
    </row>
    <row r="3173" spans="1:6">
      <c r="A3173" s="34" t="s">
        <v>15546</v>
      </c>
      <c r="B3173" s="34" t="s">
        <v>15557</v>
      </c>
      <c r="C3173" s="34" t="s">
        <v>15558</v>
      </c>
      <c r="D3173" s="34" t="s">
        <v>15559</v>
      </c>
      <c r="E3173" s="34" t="s">
        <v>15560</v>
      </c>
      <c r="F3173" s="34" t="s">
        <v>15561</v>
      </c>
    </row>
    <row r="3174" spans="1:6">
      <c r="A3174" s="34" t="s">
        <v>15546</v>
      </c>
      <c r="B3174" s="34" t="s">
        <v>15562</v>
      </c>
      <c r="C3174" s="34" t="s">
        <v>15563</v>
      </c>
      <c r="D3174" s="34" t="s">
        <v>15564</v>
      </c>
      <c r="E3174" s="34" t="s">
        <v>15565</v>
      </c>
      <c r="F3174" s="34" t="s">
        <v>15566</v>
      </c>
    </row>
    <row r="3175" spans="1:6">
      <c r="A3175" s="34" t="s">
        <v>15546</v>
      </c>
      <c r="B3175" s="34" t="s">
        <v>15567</v>
      </c>
      <c r="C3175" s="34" t="s">
        <v>15568</v>
      </c>
      <c r="D3175" s="34" t="s">
        <v>15569</v>
      </c>
      <c r="E3175" s="34" t="s">
        <v>15570</v>
      </c>
      <c r="F3175" s="34" t="s">
        <v>15571</v>
      </c>
    </row>
    <row r="3176" spans="1:6">
      <c r="A3176" s="34" t="s">
        <v>15546</v>
      </c>
      <c r="B3176" s="34" t="s">
        <v>15572</v>
      </c>
      <c r="C3176" s="34" t="s">
        <v>15573</v>
      </c>
      <c r="D3176" s="34" t="s">
        <v>15574</v>
      </c>
      <c r="E3176" s="34" t="s">
        <v>15575</v>
      </c>
      <c r="F3176" s="34" t="s">
        <v>15576</v>
      </c>
    </row>
    <row r="3177" spans="1:6">
      <c r="A3177" s="34" t="s">
        <v>15546</v>
      </c>
      <c r="B3177" s="34" t="s">
        <v>15577</v>
      </c>
      <c r="C3177" s="34" t="s">
        <v>15578</v>
      </c>
      <c r="D3177" s="34" t="s">
        <v>15579</v>
      </c>
      <c r="E3177" s="34" t="s">
        <v>15580</v>
      </c>
      <c r="F3177" s="34" t="s">
        <v>15581</v>
      </c>
    </row>
    <row r="3178" spans="1:6">
      <c r="A3178" s="34" t="s">
        <v>15546</v>
      </c>
      <c r="B3178" s="34" t="s">
        <v>15582</v>
      </c>
      <c r="C3178" s="34" t="s">
        <v>15583</v>
      </c>
      <c r="D3178" s="34" t="s">
        <v>15584</v>
      </c>
      <c r="E3178" s="34" t="s">
        <v>15585</v>
      </c>
      <c r="F3178" s="34" t="s">
        <v>15586</v>
      </c>
    </row>
    <row r="3179" spans="1:6">
      <c r="A3179" s="34" t="s">
        <v>15546</v>
      </c>
      <c r="B3179" s="34" t="s">
        <v>15587</v>
      </c>
      <c r="C3179" s="34" t="s">
        <v>15588</v>
      </c>
      <c r="D3179" s="34" t="s">
        <v>15589</v>
      </c>
      <c r="E3179" s="34" t="s">
        <v>15590</v>
      </c>
      <c r="F3179" s="34" t="s">
        <v>15591</v>
      </c>
    </row>
    <row r="3180" spans="1:6">
      <c r="A3180" s="34" t="s">
        <v>15546</v>
      </c>
      <c r="B3180" s="34" t="s">
        <v>15592</v>
      </c>
      <c r="C3180" s="34" t="s">
        <v>15593</v>
      </c>
      <c r="D3180" s="34" t="s">
        <v>15594</v>
      </c>
      <c r="E3180" s="34" t="s">
        <v>15595</v>
      </c>
      <c r="F3180" s="34" t="s">
        <v>15596</v>
      </c>
    </row>
    <row r="3181" spans="1:6">
      <c r="A3181" s="34" t="s">
        <v>15546</v>
      </c>
      <c r="B3181" s="34" t="s">
        <v>15597</v>
      </c>
      <c r="C3181" s="34" t="s">
        <v>15598</v>
      </c>
      <c r="D3181" s="34" t="s">
        <v>15599</v>
      </c>
      <c r="E3181" s="34" t="s">
        <v>15600</v>
      </c>
      <c r="F3181" s="34" t="s">
        <v>15601</v>
      </c>
    </row>
    <row r="3182" spans="1:6">
      <c r="A3182" s="34" t="s">
        <v>15546</v>
      </c>
      <c r="B3182" s="34" t="s">
        <v>15602</v>
      </c>
      <c r="C3182" s="34" t="s">
        <v>12411</v>
      </c>
      <c r="D3182" s="34" t="s">
        <v>13182</v>
      </c>
      <c r="E3182" s="34" t="s">
        <v>15603</v>
      </c>
      <c r="F3182" s="34" t="s">
        <v>15604</v>
      </c>
    </row>
    <row r="3183" spans="1:6">
      <c r="A3183" s="34" t="s">
        <v>15546</v>
      </c>
      <c r="B3183" s="34" t="s">
        <v>15605</v>
      </c>
      <c r="C3183" s="34" t="s">
        <v>15606</v>
      </c>
      <c r="D3183" s="34" t="s">
        <v>15607</v>
      </c>
      <c r="E3183" s="34" t="s">
        <v>15608</v>
      </c>
      <c r="F3183" s="34" t="s">
        <v>15609</v>
      </c>
    </row>
    <row r="3184" spans="1:6">
      <c r="A3184" s="34" t="s">
        <v>15546</v>
      </c>
      <c r="B3184" s="34" t="s">
        <v>15610</v>
      </c>
      <c r="C3184" s="34" t="s">
        <v>15611</v>
      </c>
      <c r="D3184" s="34" t="s">
        <v>15612</v>
      </c>
      <c r="E3184" s="34" t="s">
        <v>15613</v>
      </c>
      <c r="F3184" s="34" t="s">
        <v>15614</v>
      </c>
    </row>
    <row r="3185" spans="1:6">
      <c r="A3185" s="34" t="s">
        <v>15546</v>
      </c>
      <c r="B3185" s="34" t="s">
        <v>15615</v>
      </c>
      <c r="C3185" s="34" t="s">
        <v>15616</v>
      </c>
      <c r="D3185" s="34" t="s">
        <v>15617</v>
      </c>
      <c r="E3185" s="34" t="s">
        <v>15618</v>
      </c>
      <c r="F3185" s="34" t="s">
        <v>15619</v>
      </c>
    </row>
    <row r="3186" spans="1:6">
      <c r="A3186" s="34" t="s">
        <v>15546</v>
      </c>
      <c r="B3186" s="34" t="s">
        <v>15620</v>
      </c>
      <c r="C3186" s="34" t="s">
        <v>15621</v>
      </c>
      <c r="D3186" s="34" t="s">
        <v>15622</v>
      </c>
      <c r="E3186" s="34" t="s">
        <v>15623</v>
      </c>
      <c r="F3186" s="34" t="s">
        <v>15624</v>
      </c>
    </row>
    <row r="3187" spans="1:6">
      <c r="A3187" s="34" t="s">
        <v>15546</v>
      </c>
      <c r="B3187" s="34" t="s">
        <v>15625</v>
      </c>
      <c r="C3187" s="34" t="s">
        <v>15626</v>
      </c>
      <c r="D3187" s="34" t="s">
        <v>15627</v>
      </c>
      <c r="E3187" s="34" t="s">
        <v>15628</v>
      </c>
      <c r="F3187" s="34" t="s">
        <v>15629</v>
      </c>
    </row>
    <row r="3188" spans="1:6">
      <c r="A3188" s="34" t="s">
        <v>15546</v>
      </c>
      <c r="B3188" s="34" t="s">
        <v>15630</v>
      </c>
      <c r="C3188" s="34" t="s">
        <v>13216</v>
      </c>
      <c r="D3188" s="34" t="s">
        <v>13217</v>
      </c>
      <c r="E3188" s="34" t="s">
        <v>15631</v>
      </c>
      <c r="F3188" s="34" t="s">
        <v>15632</v>
      </c>
    </row>
    <row r="3189" spans="1:6">
      <c r="A3189" s="34" t="s">
        <v>15546</v>
      </c>
      <c r="B3189" s="34" t="s">
        <v>15633</v>
      </c>
      <c r="C3189" s="34" t="s">
        <v>15634</v>
      </c>
      <c r="D3189" s="34" t="s">
        <v>15635</v>
      </c>
      <c r="E3189" s="34" t="s">
        <v>15636</v>
      </c>
      <c r="F3189" s="34" t="s">
        <v>15637</v>
      </c>
    </row>
    <row r="3190" spans="1:6">
      <c r="A3190" s="34" t="s">
        <v>15546</v>
      </c>
      <c r="B3190" s="34" t="s">
        <v>15638</v>
      </c>
      <c r="C3190" s="34" t="s">
        <v>15639</v>
      </c>
      <c r="D3190" s="34" t="s">
        <v>15640</v>
      </c>
      <c r="E3190" s="34" t="s">
        <v>15641</v>
      </c>
      <c r="F3190" s="34" t="s">
        <v>15642</v>
      </c>
    </row>
    <row r="3191" spans="1:6">
      <c r="A3191" s="34" t="s">
        <v>15546</v>
      </c>
      <c r="B3191" s="34" t="s">
        <v>15643</v>
      </c>
      <c r="C3191" s="34" t="s">
        <v>15644</v>
      </c>
      <c r="D3191" s="34" t="s">
        <v>15645</v>
      </c>
      <c r="E3191" s="34" t="s">
        <v>15646</v>
      </c>
      <c r="F3191" s="34" t="s">
        <v>15647</v>
      </c>
    </row>
    <row r="3192" spans="1:6">
      <c r="A3192" s="34" t="s">
        <v>15546</v>
      </c>
      <c r="B3192" s="34" t="s">
        <v>15648</v>
      </c>
      <c r="C3192" s="34" t="s">
        <v>15649</v>
      </c>
      <c r="D3192" s="34" t="s">
        <v>15650</v>
      </c>
      <c r="E3192" s="34" t="s">
        <v>15651</v>
      </c>
      <c r="F3192" s="34" t="s">
        <v>15652</v>
      </c>
    </row>
    <row r="3193" spans="1:6">
      <c r="A3193" s="34" t="s">
        <v>15546</v>
      </c>
      <c r="B3193" s="34" t="s">
        <v>15653</v>
      </c>
      <c r="C3193" s="34" t="s">
        <v>8429</v>
      </c>
      <c r="D3193" s="34" t="s">
        <v>8430</v>
      </c>
      <c r="E3193" s="34" t="s">
        <v>15654</v>
      </c>
      <c r="F3193" s="34" t="s">
        <v>15655</v>
      </c>
    </row>
    <row r="3194" spans="1:6">
      <c r="A3194" s="34" t="s">
        <v>15546</v>
      </c>
      <c r="B3194" s="34" t="s">
        <v>15656</v>
      </c>
      <c r="C3194" s="34" t="s">
        <v>15657</v>
      </c>
      <c r="D3194" s="34" t="s">
        <v>15658</v>
      </c>
      <c r="E3194" s="34" t="s">
        <v>15659</v>
      </c>
      <c r="F3194" s="34" t="s">
        <v>15660</v>
      </c>
    </row>
    <row r="3195" spans="1:6">
      <c r="A3195" s="34" t="s">
        <v>15546</v>
      </c>
      <c r="B3195" s="34" t="s">
        <v>15661</v>
      </c>
      <c r="C3195" s="34" t="s">
        <v>4959</v>
      </c>
      <c r="D3195" s="34" t="s">
        <v>15662</v>
      </c>
      <c r="E3195" s="34" t="s">
        <v>15663</v>
      </c>
      <c r="F3195" s="34" t="s">
        <v>15664</v>
      </c>
    </row>
    <row r="3196" spans="1:6">
      <c r="A3196" s="34" t="s">
        <v>15546</v>
      </c>
      <c r="B3196" s="34" t="s">
        <v>15665</v>
      </c>
      <c r="C3196" s="34" t="s">
        <v>15666</v>
      </c>
      <c r="D3196" s="34" t="s">
        <v>15667</v>
      </c>
      <c r="E3196" s="34" t="s">
        <v>15668</v>
      </c>
      <c r="F3196" s="34" t="s">
        <v>15669</v>
      </c>
    </row>
    <row r="3197" spans="1:6">
      <c r="A3197" s="34" t="s">
        <v>15546</v>
      </c>
      <c r="B3197" s="34" t="s">
        <v>15670</v>
      </c>
      <c r="C3197" s="34" t="s">
        <v>15671</v>
      </c>
      <c r="D3197" s="34" t="s">
        <v>15672</v>
      </c>
      <c r="E3197" s="34" t="s">
        <v>15673</v>
      </c>
      <c r="F3197" s="34" t="s">
        <v>15674</v>
      </c>
    </row>
    <row r="3198" spans="1:6">
      <c r="A3198" s="34" t="s">
        <v>15546</v>
      </c>
      <c r="B3198" s="34" t="s">
        <v>15675</v>
      </c>
      <c r="C3198" s="34" t="s">
        <v>113</v>
      </c>
      <c r="D3198" s="34" t="s">
        <v>15676</v>
      </c>
      <c r="E3198" s="34" t="s">
        <v>15677</v>
      </c>
      <c r="F3198" s="34" t="s">
        <v>15678</v>
      </c>
    </row>
    <row r="3199" spans="1:6">
      <c r="A3199" s="34" t="s">
        <v>15546</v>
      </c>
      <c r="B3199" s="34" t="s">
        <v>15679</v>
      </c>
      <c r="C3199" s="34" t="s">
        <v>15680</v>
      </c>
      <c r="D3199" s="34" t="s">
        <v>15681</v>
      </c>
      <c r="E3199" s="34" t="s">
        <v>15682</v>
      </c>
      <c r="F3199" s="34" t="s">
        <v>15683</v>
      </c>
    </row>
    <row r="3200" spans="1:6">
      <c r="A3200" s="34" t="s">
        <v>15546</v>
      </c>
      <c r="B3200" s="34" t="s">
        <v>15684</v>
      </c>
      <c r="C3200" s="34" t="s">
        <v>15685</v>
      </c>
      <c r="D3200" s="34" t="s">
        <v>15686</v>
      </c>
      <c r="E3200" s="34" t="s">
        <v>15687</v>
      </c>
      <c r="F3200" s="34" t="s">
        <v>15688</v>
      </c>
    </row>
    <row r="3201" spans="1:6">
      <c r="A3201" s="34" t="s">
        <v>15546</v>
      </c>
      <c r="B3201" s="34" t="s">
        <v>15689</v>
      </c>
      <c r="C3201" s="34" t="s">
        <v>15690</v>
      </c>
      <c r="D3201" s="34" t="s">
        <v>15691</v>
      </c>
      <c r="E3201" s="34" t="s">
        <v>15623</v>
      </c>
      <c r="F3201" s="34" t="s">
        <v>15692</v>
      </c>
    </row>
    <row r="3202" spans="1:6">
      <c r="A3202" s="34" t="s">
        <v>15546</v>
      </c>
      <c r="B3202" s="34" t="s">
        <v>15693</v>
      </c>
      <c r="C3202" s="34" t="s">
        <v>15694</v>
      </c>
      <c r="D3202" s="34" t="s">
        <v>15695</v>
      </c>
      <c r="E3202" s="34" t="s">
        <v>15696</v>
      </c>
      <c r="F3202" s="34" t="s">
        <v>15697</v>
      </c>
    </row>
    <row r="3203" spans="1:6">
      <c r="A3203" s="34" t="s">
        <v>15546</v>
      </c>
      <c r="B3203" s="34" t="s">
        <v>15698</v>
      </c>
      <c r="C3203" s="34" t="s">
        <v>15699</v>
      </c>
      <c r="D3203" s="34" t="s">
        <v>15700</v>
      </c>
      <c r="E3203" s="34" t="s">
        <v>15701</v>
      </c>
      <c r="F3203" s="34" t="s">
        <v>15702</v>
      </c>
    </row>
    <row r="3204" spans="1:6">
      <c r="A3204" s="34" t="s">
        <v>15703</v>
      </c>
      <c r="B3204" s="34" t="s">
        <v>15704</v>
      </c>
      <c r="C3204" s="34" t="s">
        <v>15705</v>
      </c>
      <c r="D3204" s="34" t="s">
        <v>15706</v>
      </c>
      <c r="E3204" s="34" t="s">
        <v>15707</v>
      </c>
      <c r="F3204" s="34" t="s">
        <v>15708</v>
      </c>
    </row>
    <row r="3205" spans="1:6">
      <c r="A3205" s="34" t="s">
        <v>15703</v>
      </c>
      <c r="C3205" s="34" t="s">
        <v>15709</v>
      </c>
      <c r="D3205" s="34" t="s">
        <v>15710</v>
      </c>
      <c r="E3205" s="34" t="s">
        <v>15711</v>
      </c>
      <c r="F3205" s="34" t="s">
        <v>15712</v>
      </c>
    </row>
    <row r="3206" spans="1:6">
      <c r="A3206" s="34" t="s">
        <v>15703</v>
      </c>
      <c r="B3206" s="34" t="s">
        <v>15713</v>
      </c>
      <c r="C3206" s="34" t="s">
        <v>15714</v>
      </c>
      <c r="D3206" s="34" t="s">
        <v>15715</v>
      </c>
      <c r="E3206" s="34" t="s">
        <v>15716</v>
      </c>
      <c r="F3206" s="34" t="s">
        <v>15717</v>
      </c>
    </row>
    <row r="3207" spans="1:6">
      <c r="A3207" s="34" t="s">
        <v>15703</v>
      </c>
      <c r="B3207" s="34" t="s">
        <v>15718</v>
      </c>
      <c r="C3207" s="34" t="s">
        <v>15719</v>
      </c>
      <c r="D3207" s="34" t="s">
        <v>15720</v>
      </c>
      <c r="E3207" s="34" t="s">
        <v>15721</v>
      </c>
      <c r="F3207" s="34" t="s">
        <v>15722</v>
      </c>
    </row>
    <row r="3208" spans="1:6">
      <c r="A3208" s="34" t="s">
        <v>15703</v>
      </c>
      <c r="B3208" s="34" t="s">
        <v>15723</v>
      </c>
      <c r="C3208" s="34" t="s">
        <v>15724</v>
      </c>
      <c r="D3208" s="34" t="s">
        <v>15725</v>
      </c>
      <c r="E3208" s="34" t="s">
        <v>15726</v>
      </c>
      <c r="F3208" s="34" t="s">
        <v>15727</v>
      </c>
    </row>
    <row r="3209" spans="1:6">
      <c r="A3209" s="34" t="s">
        <v>15703</v>
      </c>
      <c r="B3209" s="34" t="s">
        <v>15728</v>
      </c>
      <c r="C3209" s="34" t="s">
        <v>15729</v>
      </c>
      <c r="D3209" s="34" t="s">
        <v>15730</v>
      </c>
      <c r="E3209" s="34" t="s">
        <v>15731</v>
      </c>
      <c r="F3209" s="34" t="s">
        <v>15732</v>
      </c>
    </row>
    <row r="3210" spans="1:6">
      <c r="A3210" s="34" t="s">
        <v>15703</v>
      </c>
      <c r="B3210" s="34" t="s">
        <v>15733</v>
      </c>
      <c r="C3210" s="34" t="s">
        <v>15734</v>
      </c>
      <c r="D3210" s="34" t="s">
        <v>15735</v>
      </c>
      <c r="E3210" s="34" t="s">
        <v>15736</v>
      </c>
      <c r="F3210" s="34" t="s">
        <v>15737</v>
      </c>
    </row>
    <row r="3211" spans="1:6">
      <c r="A3211" s="34" t="s">
        <v>15703</v>
      </c>
      <c r="B3211" s="34" t="s">
        <v>15738</v>
      </c>
      <c r="C3211" s="34" t="s">
        <v>15739</v>
      </c>
      <c r="D3211" s="34" t="s">
        <v>15740</v>
      </c>
      <c r="E3211" s="34" t="s">
        <v>15741</v>
      </c>
      <c r="F3211" s="34" t="s">
        <v>15742</v>
      </c>
    </row>
    <row r="3212" spans="1:6">
      <c r="A3212" s="34" t="s">
        <v>15703</v>
      </c>
      <c r="B3212" s="34" t="s">
        <v>15743</v>
      </c>
      <c r="C3212" s="34" t="s">
        <v>15744</v>
      </c>
      <c r="D3212" s="34" t="s">
        <v>15745</v>
      </c>
      <c r="E3212" s="34" t="s">
        <v>15746</v>
      </c>
      <c r="F3212" s="34" t="s">
        <v>15747</v>
      </c>
    </row>
    <row r="3213" spans="1:6">
      <c r="A3213" s="34" t="s">
        <v>15703</v>
      </c>
      <c r="B3213" s="34" t="s">
        <v>15748</v>
      </c>
      <c r="C3213" s="34" t="s">
        <v>15749</v>
      </c>
      <c r="D3213" s="34" t="s">
        <v>15750</v>
      </c>
      <c r="E3213" s="34" t="s">
        <v>15751</v>
      </c>
      <c r="F3213" s="34" t="s">
        <v>15752</v>
      </c>
    </row>
    <row r="3214" spans="1:6">
      <c r="A3214" s="34" t="s">
        <v>15703</v>
      </c>
      <c r="B3214" s="34" t="s">
        <v>15753</v>
      </c>
      <c r="C3214" s="34" t="s">
        <v>15754</v>
      </c>
      <c r="D3214" s="34" t="s">
        <v>15755</v>
      </c>
      <c r="E3214" s="34" t="s">
        <v>15756</v>
      </c>
      <c r="F3214" s="34" t="s">
        <v>15757</v>
      </c>
    </row>
    <row r="3215" spans="1:6">
      <c r="A3215" s="34" t="s">
        <v>15703</v>
      </c>
      <c r="B3215" s="34" t="s">
        <v>15758</v>
      </c>
      <c r="C3215" s="34" t="s">
        <v>15759</v>
      </c>
      <c r="D3215" s="34" t="s">
        <v>15760</v>
      </c>
      <c r="E3215" s="34" t="s">
        <v>15761</v>
      </c>
      <c r="F3215" s="34" t="s">
        <v>15762</v>
      </c>
    </row>
    <row r="3216" spans="1:6">
      <c r="A3216" s="34" t="s">
        <v>15703</v>
      </c>
      <c r="B3216" s="34" t="s">
        <v>15763</v>
      </c>
      <c r="C3216" s="34" t="s">
        <v>3376</v>
      </c>
      <c r="D3216" s="34" t="s">
        <v>15764</v>
      </c>
      <c r="E3216" s="34" t="s">
        <v>15765</v>
      </c>
      <c r="F3216" s="34" t="s">
        <v>15766</v>
      </c>
    </row>
    <row r="3217" spans="1:6">
      <c r="A3217" s="34" t="s">
        <v>15703</v>
      </c>
      <c r="B3217" s="34" t="s">
        <v>15767</v>
      </c>
      <c r="C3217" s="34" t="s">
        <v>15768</v>
      </c>
      <c r="D3217" s="34" t="s">
        <v>15769</v>
      </c>
      <c r="E3217" s="34" t="s">
        <v>15770</v>
      </c>
      <c r="F3217" s="34" t="s">
        <v>15771</v>
      </c>
    </row>
    <row r="3218" spans="1:6">
      <c r="A3218" s="34" t="s">
        <v>15703</v>
      </c>
      <c r="B3218" s="34" t="s">
        <v>15772</v>
      </c>
      <c r="C3218" s="34" t="s">
        <v>15773</v>
      </c>
      <c r="D3218" s="34" t="s">
        <v>15774</v>
      </c>
      <c r="E3218" s="34" t="s">
        <v>15775</v>
      </c>
      <c r="F3218" s="34" t="s">
        <v>15776</v>
      </c>
    </row>
    <row r="3219" spans="1:6">
      <c r="A3219" s="34" t="s">
        <v>15703</v>
      </c>
      <c r="B3219" s="34" t="s">
        <v>15777</v>
      </c>
      <c r="C3219" s="34" t="s">
        <v>15778</v>
      </c>
      <c r="D3219" s="34" t="s">
        <v>15779</v>
      </c>
      <c r="E3219" s="34" t="s">
        <v>15780</v>
      </c>
      <c r="F3219" s="34" t="s">
        <v>15781</v>
      </c>
    </row>
    <row r="3220" spans="1:6">
      <c r="A3220" s="34" t="s">
        <v>15703</v>
      </c>
      <c r="B3220" s="34" t="s">
        <v>15782</v>
      </c>
      <c r="C3220" s="34" t="s">
        <v>15783</v>
      </c>
      <c r="D3220" s="34" t="s">
        <v>15784</v>
      </c>
      <c r="E3220" s="34" t="s">
        <v>15785</v>
      </c>
      <c r="F3220" s="34" t="s">
        <v>15786</v>
      </c>
    </row>
    <row r="3221" spans="1:6">
      <c r="A3221" s="34" t="s">
        <v>15703</v>
      </c>
      <c r="B3221" s="34" t="s">
        <v>15787</v>
      </c>
      <c r="C3221" s="34" t="s">
        <v>15788</v>
      </c>
      <c r="D3221" s="34" t="s">
        <v>15789</v>
      </c>
      <c r="E3221" s="34" t="s">
        <v>15790</v>
      </c>
      <c r="F3221" s="34" t="s">
        <v>15791</v>
      </c>
    </row>
    <row r="3222" spans="1:6">
      <c r="A3222" s="34" t="s">
        <v>15703</v>
      </c>
      <c r="B3222" s="34" t="s">
        <v>15792</v>
      </c>
      <c r="C3222" s="34" t="s">
        <v>15793</v>
      </c>
      <c r="D3222" s="34" t="s">
        <v>15794</v>
      </c>
      <c r="E3222" s="34" t="s">
        <v>15795</v>
      </c>
      <c r="F3222" s="34" t="s">
        <v>15796</v>
      </c>
    </row>
    <row r="3223" spans="1:6">
      <c r="A3223" s="34" t="s">
        <v>15703</v>
      </c>
      <c r="B3223" s="34" t="s">
        <v>15797</v>
      </c>
      <c r="C3223" s="34" t="s">
        <v>7312</v>
      </c>
      <c r="D3223" s="34" t="s">
        <v>15798</v>
      </c>
      <c r="E3223" s="34" t="s">
        <v>15799</v>
      </c>
      <c r="F3223" s="34" t="s">
        <v>15800</v>
      </c>
    </row>
    <row r="3224" spans="1:6">
      <c r="A3224" s="34" t="s">
        <v>15703</v>
      </c>
      <c r="B3224" s="34" t="s">
        <v>15801</v>
      </c>
      <c r="C3224" s="34" t="s">
        <v>15802</v>
      </c>
      <c r="D3224" s="34" t="s">
        <v>15803</v>
      </c>
      <c r="E3224" s="34" t="s">
        <v>15804</v>
      </c>
      <c r="F3224" s="34" t="s">
        <v>15805</v>
      </c>
    </row>
    <row r="3225" spans="1:6">
      <c r="A3225" s="34" t="s">
        <v>15703</v>
      </c>
      <c r="B3225" s="34" t="s">
        <v>15806</v>
      </c>
      <c r="C3225" s="34" t="s">
        <v>15807</v>
      </c>
      <c r="D3225" s="34" t="s">
        <v>15808</v>
      </c>
      <c r="E3225" s="34" t="s">
        <v>15809</v>
      </c>
      <c r="F3225" s="34" t="s">
        <v>15810</v>
      </c>
    </row>
    <row r="3226" spans="1:6">
      <c r="A3226" s="34" t="s">
        <v>15703</v>
      </c>
      <c r="B3226" s="34" t="s">
        <v>15811</v>
      </c>
      <c r="C3226" s="34" t="s">
        <v>15812</v>
      </c>
      <c r="D3226" s="34" t="s">
        <v>15813</v>
      </c>
      <c r="E3226" s="34" t="s">
        <v>15814</v>
      </c>
      <c r="F3226" s="34" t="s">
        <v>15815</v>
      </c>
    </row>
    <row r="3227" spans="1:6">
      <c r="A3227" s="34" t="s">
        <v>15703</v>
      </c>
      <c r="B3227" s="34" t="s">
        <v>15816</v>
      </c>
      <c r="C3227" s="34" t="s">
        <v>15817</v>
      </c>
      <c r="D3227" s="34" t="s">
        <v>15818</v>
      </c>
      <c r="E3227" s="34" t="s">
        <v>15819</v>
      </c>
      <c r="F3227" s="34" t="s">
        <v>15820</v>
      </c>
    </row>
    <row r="3228" spans="1:6">
      <c r="A3228" s="34" t="s">
        <v>15703</v>
      </c>
      <c r="B3228" s="34" t="s">
        <v>15821</v>
      </c>
      <c r="C3228" s="34" t="s">
        <v>15822</v>
      </c>
      <c r="D3228" s="34" t="s">
        <v>15823</v>
      </c>
      <c r="E3228" s="34" t="s">
        <v>15824</v>
      </c>
      <c r="F3228" s="34" t="s">
        <v>15825</v>
      </c>
    </row>
    <row r="3229" spans="1:6">
      <c r="A3229" s="34" t="s">
        <v>15703</v>
      </c>
      <c r="B3229" s="34" t="s">
        <v>15826</v>
      </c>
      <c r="C3229" s="34" t="s">
        <v>15827</v>
      </c>
      <c r="D3229" s="34" t="s">
        <v>15828</v>
      </c>
      <c r="E3229" s="34" t="s">
        <v>15829</v>
      </c>
      <c r="F3229" s="34" t="s">
        <v>15830</v>
      </c>
    </row>
    <row r="3230" spans="1:6">
      <c r="A3230" s="34" t="s">
        <v>15703</v>
      </c>
      <c r="B3230" s="34" t="s">
        <v>15831</v>
      </c>
      <c r="C3230" s="34" t="s">
        <v>15832</v>
      </c>
      <c r="D3230" s="34" t="s">
        <v>15833</v>
      </c>
      <c r="E3230" s="34" t="s">
        <v>15780</v>
      </c>
      <c r="F3230" s="34" t="s">
        <v>15834</v>
      </c>
    </row>
    <row r="3231" spans="1:6">
      <c r="A3231" s="34" t="s">
        <v>15703</v>
      </c>
      <c r="B3231" s="34" t="s">
        <v>15835</v>
      </c>
      <c r="C3231" s="34" t="s">
        <v>15836</v>
      </c>
      <c r="D3231" s="34" t="s">
        <v>15837</v>
      </c>
      <c r="E3231" s="34" t="s">
        <v>15838</v>
      </c>
      <c r="F3231" s="34" t="s">
        <v>15839</v>
      </c>
    </row>
    <row r="3232" spans="1:6">
      <c r="A3232" s="34" t="s">
        <v>15703</v>
      </c>
      <c r="B3232" s="34" t="s">
        <v>15840</v>
      </c>
      <c r="C3232" s="34" t="s">
        <v>15841</v>
      </c>
      <c r="D3232" s="34" t="s">
        <v>15842</v>
      </c>
      <c r="E3232" s="34" t="s">
        <v>15843</v>
      </c>
      <c r="F3232" s="34" t="s">
        <v>15844</v>
      </c>
    </row>
    <row r="3233" spans="1:6">
      <c r="A3233" s="34" t="s">
        <v>15845</v>
      </c>
      <c r="B3233" s="34" t="s">
        <v>15846</v>
      </c>
      <c r="C3233" s="34" t="s">
        <v>12469</v>
      </c>
      <c r="D3233" s="34" t="s">
        <v>15847</v>
      </c>
      <c r="E3233" s="34" t="s">
        <v>15848</v>
      </c>
      <c r="F3233" s="34" t="s">
        <v>15849</v>
      </c>
    </row>
    <row r="3234" spans="1:6">
      <c r="A3234" s="34" t="s">
        <v>15845</v>
      </c>
      <c r="B3234" s="34" t="s">
        <v>15850</v>
      </c>
      <c r="C3234" s="34" t="s">
        <v>15851</v>
      </c>
      <c r="D3234" s="34" t="s">
        <v>15852</v>
      </c>
      <c r="E3234" s="34" t="s">
        <v>15853</v>
      </c>
      <c r="F3234" s="34" t="s">
        <v>15854</v>
      </c>
    </row>
    <row r="3235" spans="1:6">
      <c r="A3235" s="34" t="s">
        <v>15845</v>
      </c>
      <c r="B3235" s="34" t="s">
        <v>15855</v>
      </c>
      <c r="C3235" s="34" t="s">
        <v>15856</v>
      </c>
      <c r="D3235" s="34" t="s">
        <v>15857</v>
      </c>
      <c r="E3235" s="34" t="s">
        <v>15858</v>
      </c>
      <c r="F3235" s="34" t="s">
        <v>15859</v>
      </c>
    </row>
    <row r="3236" spans="1:6">
      <c r="A3236" s="34" t="s">
        <v>15845</v>
      </c>
      <c r="B3236" s="34" t="s">
        <v>15860</v>
      </c>
      <c r="C3236" s="34" t="s">
        <v>15861</v>
      </c>
      <c r="D3236" s="34" t="s">
        <v>15862</v>
      </c>
      <c r="E3236" s="34" t="s">
        <v>15863</v>
      </c>
      <c r="F3236" s="34" t="s">
        <v>15864</v>
      </c>
    </row>
    <row r="3237" spans="1:6">
      <c r="A3237" s="34" t="s">
        <v>15845</v>
      </c>
      <c r="C3237" s="34" t="s">
        <v>15865</v>
      </c>
      <c r="D3237" s="34" t="s">
        <v>15866</v>
      </c>
      <c r="E3237" s="34" t="s">
        <v>15867</v>
      </c>
      <c r="F3237" s="34" t="s">
        <v>15868</v>
      </c>
    </row>
    <row r="3238" spans="1:6">
      <c r="A3238" s="34" t="s">
        <v>15845</v>
      </c>
      <c r="B3238" s="34" t="s">
        <v>15869</v>
      </c>
      <c r="C3238" s="34" t="s">
        <v>15870</v>
      </c>
      <c r="D3238" s="34" t="s">
        <v>15871</v>
      </c>
      <c r="E3238" s="34" t="s">
        <v>15872</v>
      </c>
      <c r="F3238" s="34" t="s">
        <v>15873</v>
      </c>
    </row>
    <row r="3239" spans="1:6">
      <c r="A3239" s="34" t="s">
        <v>15845</v>
      </c>
      <c r="B3239" s="34" t="s">
        <v>15874</v>
      </c>
      <c r="C3239" s="34" t="s">
        <v>15875</v>
      </c>
      <c r="D3239" s="34" t="s">
        <v>15876</v>
      </c>
      <c r="E3239" s="34" t="s">
        <v>15877</v>
      </c>
      <c r="F3239" s="34" t="s">
        <v>15878</v>
      </c>
    </row>
    <row r="3240" spans="1:6">
      <c r="A3240" s="34" t="s">
        <v>15845</v>
      </c>
      <c r="B3240" s="34" t="s">
        <v>15879</v>
      </c>
      <c r="C3240" s="34" t="s">
        <v>15880</v>
      </c>
      <c r="D3240" s="34" t="s">
        <v>6226</v>
      </c>
      <c r="E3240" s="34" t="s">
        <v>15881</v>
      </c>
      <c r="F3240" s="34" t="s">
        <v>15882</v>
      </c>
    </row>
    <row r="3241" spans="1:6">
      <c r="A3241" s="34" t="s">
        <v>15845</v>
      </c>
      <c r="B3241" s="34" t="s">
        <v>15883</v>
      </c>
      <c r="C3241" s="34" t="s">
        <v>15884</v>
      </c>
      <c r="D3241" s="34" t="s">
        <v>15885</v>
      </c>
      <c r="E3241" s="34" t="s">
        <v>15886</v>
      </c>
      <c r="F3241" s="34" t="s">
        <v>15887</v>
      </c>
    </row>
    <row r="3242" spans="1:6">
      <c r="A3242" s="34" t="s">
        <v>15845</v>
      </c>
      <c r="B3242" s="34" t="s">
        <v>15888</v>
      </c>
      <c r="C3242" s="34" t="s">
        <v>15889</v>
      </c>
      <c r="D3242" s="34" t="s">
        <v>15890</v>
      </c>
      <c r="E3242" s="34" t="s">
        <v>15891</v>
      </c>
      <c r="F3242" s="34" t="s">
        <v>15892</v>
      </c>
    </row>
    <row r="3243" spans="1:6">
      <c r="A3243" s="34" t="s">
        <v>15845</v>
      </c>
      <c r="B3243" s="34" t="s">
        <v>15893</v>
      </c>
      <c r="C3243" s="34" t="s">
        <v>15894</v>
      </c>
      <c r="D3243" s="34" t="s">
        <v>15895</v>
      </c>
      <c r="E3243" s="34" t="s">
        <v>15896</v>
      </c>
      <c r="F3243" s="34" t="s">
        <v>15897</v>
      </c>
    </row>
    <row r="3244" spans="1:6">
      <c r="A3244" s="34" t="s">
        <v>15845</v>
      </c>
      <c r="B3244" s="34" t="s">
        <v>15898</v>
      </c>
      <c r="C3244" s="34" t="s">
        <v>15899</v>
      </c>
      <c r="D3244" s="34" t="s">
        <v>15900</v>
      </c>
      <c r="E3244" s="34" t="s">
        <v>15901</v>
      </c>
      <c r="F3244" s="34" t="s">
        <v>15902</v>
      </c>
    </row>
    <row r="3245" spans="1:6">
      <c r="A3245" s="34" t="s">
        <v>15845</v>
      </c>
      <c r="B3245" s="34" t="s">
        <v>15903</v>
      </c>
      <c r="C3245" s="34" t="s">
        <v>15904</v>
      </c>
      <c r="D3245" s="34" t="s">
        <v>15905</v>
      </c>
      <c r="E3245" s="34" t="s">
        <v>15906</v>
      </c>
      <c r="F3245" s="34" t="s">
        <v>15907</v>
      </c>
    </row>
    <row r="3246" spans="1:6">
      <c r="A3246" s="34" t="s">
        <v>15845</v>
      </c>
      <c r="B3246" s="34" t="s">
        <v>15908</v>
      </c>
      <c r="C3246" s="34" t="s">
        <v>15909</v>
      </c>
      <c r="D3246" s="34" t="s">
        <v>15910</v>
      </c>
      <c r="E3246" s="34" t="s">
        <v>15911</v>
      </c>
      <c r="F3246" s="34" t="s">
        <v>15912</v>
      </c>
    </row>
    <row r="3247" spans="1:6">
      <c r="A3247" s="34" t="s">
        <v>15845</v>
      </c>
      <c r="B3247" s="34" t="s">
        <v>15913</v>
      </c>
      <c r="C3247" s="34" t="s">
        <v>15914</v>
      </c>
      <c r="D3247" s="34" t="s">
        <v>15915</v>
      </c>
      <c r="E3247" s="34" t="s">
        <v>15916</v>
      </c>
      <c r="F3247" s="34" t="s">
        <v>15917</v>
      </c>
    </row>
    <row r="3248" spans="1:6">
      <c r="A3248" s="34" t="s">
        <v>15845</v>
      </c>
      <c r="B3248" s="34" t="s">
        <v>15918</v>
      </c>
      <c r="C3248" s="34" t="s">
        <v>15919</v>
      </c>
      <c r="D3248" s="34" t="s">
        <v>15920</v>
      </c>
      <c r="E3248" s="34" t="s">
        <v>15921</v>
      </c>
      <c r="F3248" s="34" t="s">
        <v>15922</v>
      </c>
    </row>
    <row r="3249" spans="1:6">
      <c r="A3249" s="34" t="s">
        <v>15845</v>
      </c>
      <c r="B3249" s="34" t="s">
        <v>15923</v>
      </c>
      <c r="C3249" s="34" t="s">
        <v>15924</v>
      </c>
      <c r="D3249" s="34" t="s">
        <v>15925</v>
      </c>
      <c r="E3249" s="34" t="s">
        <v>15926</v>
      </c>
      <c r="F3249" s="34" t="s">
        <v>15927</v>
      </c>
    </row>
    <row r="3250" spans="1:6">
      <c r="A3250" s="34" t="s">
        <v>15845</v>
      </c>
      <c r="B3250" s="34" t="s">
        <v>15928</v>
      </c>
      <c r="C3250" s="34" t="s">
        <v>15929</v>
      </c>
      <c r="D3250" s="34" t="s">
        <v>15930</v>
      </c>
      <c r="E3250" s="34" t="s">
        <v>15931</v>
      </c>
      <c r="F3250" s="34" t="s">
        <v>15932</v>
      </c>
    </row>
    <row r="3251" spans="1:6">
      <c r="A3251" s="34" t="s">
        <v>15845</v>
      </c>
      <c r="B3251" s="34" t="s">
        <v>15933</v>
      </c>
      <c r="C3251" s="34" t="s">
        <v>15934</v>
      </c>
      <c r="D3251" s="34" t="s">
        <v>15935</v>
      </c>
      <c r="E3251" s="34" t="s">
        <v>15936</v>
      </c>
      <c r="F3251" s="34" t="s">
        <v>15937</v>
      </c>
    </row>
    <row r="3252" spans="1:6">
      <c r="A3252" s="34" t="s">
        <v>15845</v>
      </c>
      <c r="B3252" s="34" t="s">
        <v>15938</v>
      </c>
      <c r="C3252" s="34" t="s">
        <v>15939</v>
      </c>
      <c r="D3252" s="34" t="s">
        <v>15940</v>
      </c>
      <c r="E3252" s="34" t="s">
        <v>15941</v>
      </c>
      <c r="F3252" s="34" t="s">
        <v>15942</v>
      </c>
    </row>
    <row r="3253" spans="1:6">
      <c r="A3253" s="34" t="s">
        <v>15845</v>
      </c>
      <c r="B3253" s="34" t="s">
        <v>15943</v>
      </c>
      <c r="C3253" s="34" t="s">
        <v>15944</v>
      </c>
      <c r="D3253" s="34" t="s">
        <v>15945</v>
      </c>
      <c r="E3253" s="34" t="s">
        <v>15946</v>
      </c>
      <c r="F3253" s="34" t="s">
        <v>15947</v>
      </c>
    </row>
    <row r="3254" spans="1:6">
      <c r="A3254" s="34" t="s">
        <v>15845</v>
      </c>
      <c r="B3254" s="34" t="s">
        <v>15948</v>
      </c>
      <c r="C3254" s="34" t="s">
        <v>15949</v>
      </c>
      <c r="D3254" s="34" t="s">
        <v>15950</v>
      </c>
      <c r="E3254" s="34" t="s">
        <v>15951</v>
      </c>
      <c r="F3254" s="34" t="s">
        <v>15952</v>
      </c>
    </row>
    <row r="3255" spans="1:6">
      <c r="A3255" s="34" t="s">
        <v>15845</v>
      </c>
      <c r="B3255" s="34" t="s">
        <v>15953</v>
      </c>
      <c r="C3255" s="34" t="s">
        <v>15954</v>
      </c>
      <c r="D3255" s="34" t="s">
        <v>15955</v>
      </c>
      <c r="E3255" s="34" t="s">
        <v>15956</v>
      </c>
      <c r="F3255" s="34" t="s">
        <v>15957</v>
      </c>
    </row>
    <row r="3256" spans="1:6">
      <c r="A3256" s="34" t="s">
        <v>15845</v>
      </c>
      <c r="B3256" s="34" t="s">
        <v>15958</v>
      </c>
      <c r="C3256" s="34" t="s">
        <v>15959</v>
      </c>
      <c r="D3256" s="34" t="s">
        <v>15960</v>
      </c>
      <c r="E3256" s="34" t="s">
        <v>15961</v>
      </c>
      <c r="F3256" s="34" t="s">
        <v>15962</v>
      </c>
    </row>
    <row r="3257" spans="1:6">
      <c r="A3257" s="34" t="s">
        <v>15845</v>
      </c>
      <c r="B3257" s="34" t="s">
        <v>15963</v>
      </c>
      <c r="C3257" s="34" t="s">
        <v>15964</v>
      </c>
      <c r="D3257" s="34" t="s">
        <v>15965</v>
      </c>
      <c r="E3257" s="34" t="s">
        <v>15966</v>
      </c>
      <c r="F3257" s="34" t="s">
        <v>15967</v>
      </c>
    </row>
    <row r="3258" spans="1:6">
      <c r="A3258" s="34" t="s">
        <v>15845</v>
      </c>
      <c r="B3258" s="34" t="s">
        <v>15968</v>
      </c>
      <c r="C3258" s="34" t="s">
        <v>15969</v>
      </c>
      <c r="D3258" s="34" t="s">
        <v>15970</v>
      </c>
      <c r="E3258" s="34" t="s">
        <v>15971</v>
      </c>
      <c r="F3258" s="34" t="s">
        <v>15972</v>
      </c>
    </row>
    <row r="3259" spans="1:6">
      <c r="A3259" s="34" t="s">
        <v>15845</v>
      </c>
      <c r="B3259" s="34" t="s">
        <v>15973</v>
      </c>
      <c r="C3259" s="34" t="s">
        <v>15974</v>
      </c>
      <c r="D3259" s="34" t="s">
        <v>15975</v>
      </c>
      <c r="E3259" s="34" t="s">
        <v>15976</v>
      </c>
      <c r="F3259" s="34" t="s">
        <v>15977</v>
      </c>
    </row>
    <row r="3260" spans="1:6">
      <c r="A3260" s="34" t="s">
        <v>15845</v>
      </c>
      <c r="B3260" s="34" t="s">
        <v>15978</v>
      </c>
      <c r="C3260" s="34" t="s">
        <v>1657</v>
      </c>
      <c r="D3260" s="34" t="s">
        <v>1722</v>
      </c>
      <c r="E3260" s="34" t="s">
        <v>15979</v>
      </c>
      <c r="F3260" s="34" t="s">
        <v>15980</v>
      </c>
    </row>
    <row r="3261" spans="1:6">
      <c r="A3261" s="34" t="s">
        <v>15845</v>
      </c>
      <c r="B3261" s="34" t="s">
        <v>15981</v>
      </c>
      <c r="C3261" s="34" t="s">
        <v>15982</v>
      </c>
      <c r="D3261" s="34" t="s">
        <v>15983</v>
      </c>
      <c r="E3261" s="34" t="s">
        <v>15984</v>
      </c>
      <c r="F3261" s="34" t="s">
        <v>15985</v>
      </c>
    </row>
    <row r="3262" spans="1:6">
      <c r="A3262" s="34" t="s">
        <v>15845</v>
      </c>
      <c r="B3262" s="34" t="s">
        <v>15986</v>
      </c>
      <c r="C3262" s="34" t="s">
        <v>15987</v>
      </c>
      <c r="D3262" s="34" t="s">
        <v>15988</v>
      </c>
      <c r="E3262" s="34" t="s">
        <v>15989</v>
      </c>
      <c r="F3262" s="34" t="s">
        <v>15990</v>
      </c>
    </row>
    <row r="3263" spans="1:6">
      <c r="A3263" s="34" t="s">
        <v>15845</v>
      </c>
      <c r="B3263" s="34" t="s">
        <v>15991</v>
      </c>
      <c r="C3263" s="34" t="s">
        <v>15992</v>
      </c>
      <c r="D3263" s="34" t="s">
        <v>15993</v>
      </c>
      <c r="E3263" s="34" t="s">
        <v>15994</v>
      </c>
      <c r="F3263" s="34" t="s">
        <v>15995</v>
      </c>
    </row>
    <row r="3264" spans="1:6">
      <c r="A3264" s="34" t="s">
        <v>15845</v>
      </c>
      <c r="B3264" s="34" t="s">
        <v>15996</v>
      </c>
      <c r="C3264" s="34" t="s">
        <v>15997</v>
      </c>
      <c r="D3264" s="34" t="s">
        <v>2460</v>
      </c>
      <c r="E3264" s="34" t="s">
        <v>15998</v>
      </c>
      <c r="F3264" s="34" t="s">
        <v>15999</v>
      </c>
    </row>
    <row r="3265" spans="1:6">
      <c r="A3265" s="34" t="s">
        <v>15845</v>
      </c>
      <c r="B3265" s="34" t="s">
        <v>16000</v>
      </c>
      <c r="C3265" s="34" t="s">
        <v>16001</v>
      </c>
      <c r="D3265" s="34" t="s">
        <v>16002</v>
      </c>
      <c r="E3265" s="34" t="s">
        <v>16003</v>
      </c>
      <c r="F3265" s="34" t="s">
        <v>16004</v>
      </c>
    </row>
    <row r="3266" spans="1:6">
      <c r="A3266" s="34" t="s">
        <v>15845</v>
      </c>
      <c r="B3266" s="34" t="s">
        <v>16005</v>
      </c>
      <c r="C3266" s="34" t="s">
        <v>16006</v>
      </c>
      <c r="D3266" s="34" t="s">
        <v>16007</v>
      </c>
      <c r="E3266" s="34" t="s">
        <v>16008</v>
      </c>
      <c r="F3266" s="34" t="s">
        <v>16009</v>
      </c>
    </row>
    <row r="3267" spans="1:6">
      <c r="A3267" s="34" t="s">
        <v>15845</v>
      </c>
      <c r="B3267" s="34" t="s">
        <v>16010</v>
      </c>
      <c r="C3267" s="34" t="s">
        <v>16011</v>
      </c>
      <c r="D3267" s="34" t="s">
        <v>16012</v>
      </c>
      <c r="E3267" s="34" t="s">
        <v>16013</v>
      </c>
      <c r="F3267" s="34" t="s">
        <v>16014</v>
      </c>
    </row>
    <row r="3268" spans="1:6">
      <c r="A3268" s="34" t="s">
        <v>15845</v>
      </c>
      <c r="B3268" s="34" t="s">
        <v>16015</v>
      </c>
      <c r="C3268" s="34" t="s">
        <v>16016</v>
      </c>
      <c r="D3268" s="34" t="s">
        <v>16017</v>
      </c>
      <c r="E3268" s="34" t="s">
        <v>16018</v>
      </c>
      <c r="F3268" s="34" t="s">
        <v>16019</v>
      </c>
    </row>
    <row r="3269" spans="1:6">
      <c r="A3269" s="34" t="s">
        <v>15845</v>
      </c>
      <c r="B3269" s="34" t="s">
        <v>16020</v>
      </c>
      <c r="C3269" s="34" t="s">
        <v>16021</v>
      </c>
      <c r="D3269" s="34" t="s">
        <v>16022</v>
      </c>
      <c r="E3269" s="34" t="s">
        <v>16023</v>
      </c>
      <c r="F3269" s="34" t="s">
        <v>16024</v>
      </c>
    </row>
    <row r="3270" spans="1:6">
      <c r="A3270" s="34" t="s">
        <v>15845</v>
      </c>
      <c r="B3270" s="34" t="s">
        <v>16025</v>
      </c>
      <c r="C3270" s="34" t="s">
        <v>16026</v>
      </c>
      <c r="D3270" s="34" t="s">
        <v>16027</v>
      </c>
      <c r="E3270" s="34" t="s">
        <v>16028</v>
      </c>
      <c r="F3270" s="34" t="s">
        <v>16029</v>
      </c>
    </row>
    <row r="3271" spans="1:6">
      <c r="A3271" s="34" t="s">
        <v>15845</v>
      </c>
      <c r="C3271" s="34" t="s">
        <v>16030</v>
      </c>
      <c r="D3271" s="34" t="s">
        <v>16031</v>
      </c>
      <c r="E3271" s="34" t="s">
        <v>16032</v>
      </c>
      <c r="F3271" s="34" t="s">
        <v>16033</v>
      </c>
    </row>
    <row r="3272" spans="1:6">
      <c r="A3272" s="34" t="s">
        <v>15845</v>
      </c>
      <c r="B3272" s="34" t="s">
        <v>16034</v>
      </c>
      <c r="C3272" s="34" t="s">
        <v>16035</v>
      </c>
      <c r="D3272" s="34" t="s">
        <v>2146</v>
      </c>
      <c r="E3272" s="34" t="s">
        <v>16036</v>
      </c>
      <c r="F3272" s="34" t="s">
        <v>16037</v>
      </c>
    </row>
    <row r="3273" spans="1:6">
      <c r="A3273" s="34" t="s">
        <v>15845</v>
      </c>
      <c r="B3273" s="34" t="s">
        <v>16038</v>
      </c>
      <c r="C3273" s="34" t="s">
        <v>16039</v>
      </c>
      <c r="D3273" s="34" t="s">
        <v>16040</v>
      </c>
      <c r="E3273" s="34" t="s">
        <v>16041</v>
      </c>
      <c r="F3273" s="34" t="s">
        <v>16042</v>
      </c>
    </row>
    <row r="3274" spans="1:6">
      <c r="A3274" s="34" t="s">
        <v>15845</v>
      </c>
      <c r="B3274" s="34" t="s">
        <v>16043</v>
      </c>
      <c r="C3274" s="34" t="s">
        <v>16044</v>
      </c>
      <c r="D3274" s="34" t="s">
        <v>16045</v>
      </c>
      <c r="E3274" s="34" t="s">
        <v>16046</v>
      </c>
      <c r="F3274" s="34" t="s">
        <v>16047</v>
      </c>
    </row>
    <row r="3275" spans="1:6">
      <c r="A3275" s="34" t="s">
        <v>16048</v>
      </c>
      <c r="B3275" s="34" t="s">
        <v>16049</v>
      </c>
      <c r="C3275" s="34" t="s">
        <v>16050</v>
      </c>
      <c r="D3275" s="34" t="s">
        <v>16051</v>
      </c>
      <c r="E3275" s="34" t="s">
        <v>16052</v>
      </c>
      <c r="F3275" s="34" t="s">
        <v>16053</v>
      </c>
    </row>
    <row r="3276" spans="1:6">
      <c r="A3276" s="34" t="s">
        <v>16048</v>
      </c>
      <c r="B3276" s="34" t="s">
        <v>16054</v>
      </c>
      <c r="C3276" s="34" t="s">
        <v>16055</v>
      </c>
      <c r="D3276" s="34" t="s">
        <v>16056</v>
      </c>
      <c r="E3276" s="34" t="s">
        <v>16057</v>
      </c>
      <c r="F3276" s="34" t="s">
        <v>16058</v>
      </c>
    </row>
    <row r="3277" spans="1:6">
      <c r="A3277" s="34" t="s">
        <v>16048</v>
      </c>
      <c r="B3277" s="34" t="s">
        <v>16059</v>
      </c>
      <c r="C3277" s="34" t="s">
        <v>16060</v>
      </c>
      <c r="D3277" s="34" t="s">
        <v>16061</v>
      </c>
      <c r="E3277" s="34" t="s">
        <v>16062</v>
      </c>
      <c r="F3277" s="34" t="s">
        <v>16063</v>
      </c>
    </row>
    <row r="3278" spans="1:6">
      <c r="A3278" s="34" t="s">
        <v>16048</v>
      </c>
      <c r="B3278" s="34" t="s">
        <v>16064</v>
      </c>
      <c r="C3278" s="34" t="s">
        <v>16065</v>
      </c>
      <c r="D3278" s="34" t="s">
        <v>16066</v>
      </c>
      <c r="E3278" s="34" t="s">
        <v>16067</v>
      </c>
      <c r="F3278" s="34" t="s">
        <v>16068</v>
      </c>
    </row>
    <row r="3279" spans="1:6">
      <c r="A3279" s="34" t="s">
        <v>16048</v>
      </c>
      <c r="B3279" s="34" t="s">
        <v>16069</v>
      </c>
      <c r="C3279" s="34" t="s">
        <v>16070</v>
      </c>
      <c r="D3279" s="34" t="s">
        <v>16071</v>
      </c>
      <c r="E3279" s="34" t="s">
        <v>16072</v>
      </c>
      <c r="F3279" s="34" t="s">
        <v>16073</v>
      </c>
    </row>
    <row r="3280" spans="1:6">
      <c r="A3280" s="34" t="s">
        <v>16048</v>
      </c>
      <c r="B3280" s="34" t="s">
        <v>16074</v>
      </c>
      <c r="C3280" s="34" t="s">
        <v>16075</v>
      </c>
      <c r="D3280" s="34" t="s">
        <v>16076</v>
      </c>
      <c r="E3280" s="34" t="s">
        <v>16077</v>
      </c>
      <c r="F3280" s="34" t="s">
        <v>16078</v>
      </c>
    </row>
    <row r="3281" spans="1:6">
      <c r="A3281" s="34" t="s">
        <v>16048</v>
      </c>
      <c r="B3281" s="34" t="s">
        <v>16079</v>
      </c>
      <c r="C3281" s="34" t="s">
        <v>16080</v>
      </c>
      <c r="D3281" s="34" t="s">
        <v>16081</v>
      </c>
      <c r="E3281" s="34" t="s">
        <v>16082</v>
      </c>
      <c r="F3281" s="34" t="s">
        <v>16083</v>
      </c>
    </row>
    <row r="3282" spans="1:6">
      <c r="A3282" s="34" t="s">
        <v>16048</v>
      </c>
      <c r="B3282" s="34" t="s">
        <v>16084</v>
      </c>
      <c r="C3282" s="34" t="s">
        <v>16085</v>
      </c>
      <c r="D3282" s="34" t="s">
        <v>16086</v>
      </c>
      <c r="E3282" s="34" t="s">
        <v>16087</v>
      </c>
      <c r="F3282" s="34" t="s">
        <v>16088</v>
      </c>
    </row>
    <row r="3283" spans="1:6">
      <c r="A3283" s="34" t="s">
        <v>16048</v>
      </c>
      <c r="B3283" s="34" t="s">
        <v>16089</v>
      </c>
      <c r="C3283" s="34" t="s">
        <v>16090</v>
      </c>
      <c r="D3283" s="34" t="s">
        <v>16091</v>
      </c>
      <c r="E3283" s="34" t="s">
        <v>16092</v>
      </c>
      <c r="F3283" s="34" t="s">
        <v>16093</v>
      </c>
    </row>
    <row r="3284" spans="1:6">
      <c r="A3284" s="34" t="s">
        <v>16048</v>
      </c>
      <c r="B3284" s="34" t="s">
        <v>16094</v>
      </c>
      <c r="C3284" s="34" t="s">
        <v>16095</v>
      </c>
      <c r="D3284" s="34" t="s">
        <v>16096</v>
      </c>
      <c r="E3284" s="34" t="s">
        <v>16097</v>
      </c>
      <c r="F3284" s="34" t="s">
        <v>16098</v>
      </c>
    </row>
    <row r="3285" spans="1:6">
      <c r="A3285" s="34" t="s">
        <v>16048</v>
      </c>
      <c r="B3285" s="34" t="s">
        <v>16099</v>
      </c>
      <c r="C3285" s="34" t="s">
        <v>16100</v>
      </c>
      <c r="D3285" s="34" t="s">
        <v>16101</v>
      </c>
      <c r="E3285" s="34" t="s">
        <v>16102</v>
      </c>
      <c r="F3285" s="34" t="s">
        <v>16103</v>
      </c>
    </row>
    <row r="3286" spans="1:6">
      <c r="A3286" s="34" t="s">
        <v>16048</v>
      </c>
      <c r="B3286" s="34" t="s">
        <v>16104</v>
      </c>
      <c r="C3286" s="34" t="s">
        <v>16105</v>
      </c>
      <c r="D3286" s="34" t="s">
        <v>16106</v>
      </c>
      <c r="E3286" s="34" t="s">
        <v>16107</v>
      </c>
      <c r="F3286" s="34" t="s">
        <v>16108</v>
      </c>
    </row>
    <row r="3287" spans="1:6">
      <c r="A3287" s="34" t="s">
        <v>16048</v>
      </c>
      <c r="B3287" s="34" t="s">
        <v>16109</v>
      </c>
      <c r="C3287" s="34" t="s">
        <v>16110</v>
      </c>
      <c r="D3287" s="34" t="s">
        <v>16111</v>
      </c>
      <c r="E3287" s="34" t="s">
        <v>16112</v>
      </c>
      <c r="F3287" s="34" t="s">
        <v>16113</v>
      </c>
    </row>
    <row r="3288" spans="1:6">
      <c r="A3288" s="34" t="s">
        <v>16048</v>
      </c>
      <c r="B3288" s="34" t="s">
        <v>16114</v>
      </c>
      <c r="C3288" s="34" t="s">
        <v>16115</v>
      </c>
      <c r="D3288" s="34" t="s">
        <v>16116</v>
      </c>
      <c r="E3288" s="34" t="s">
        <v>16117</v>
      </c>
      <c r="F3288" s="34" t="s">
        <v>16118</v>
      </c>
    </row>
    <row r="3289" spans="1:6">
      <c r="A3289" s="34" t="s">
        <v>16048</v>
      </c>
      <c r="B3289" s="34" t="s">
        <v>16119</v>
      </c>
      <c r="C3289" s="34" t="s">
        <v>16120</v>
      </c>
      <c r="D3289" s="34" t="s">
        <v>16121</v>
      </c>
      <c r="E3289" s="34" t="s">
        <v>16122</v>
      </c>
      <c r="F3289" s="34" t="s">
        <v>16123</v>
      </c>
    </row>
    <row r="3290" spans="1:6">
      <c r="A3290" s="34" t="s">
        <v>16048</v>
      </c>
      <c r="B3290" s="34" t="s">
        <v>16124</v>
      </c>
      <c r="C3290" s="34" t="s">
        <v>16125</v>
      </c>
      <c r="D3290" s="34" t="s">
        <v>16126</v>
      </c>
      <c r="E3290" s="34" t="s">
        <v>16127</v>
      </c>
      <c r="F3290" s="34" t="s">
        <v>16128</v>
      </c>
    </row>
    <row r="3291" spans="1:6">
      <c r="A3291" s="34" t="s">
        <v>16048</v>
      </c>
      <c r="B3291" s="34" t="s">
        <v>16129</v>
      </c>
      <c r="C3291" s="34" t="s">
        <v>16130</v>
      </c>
      <c r="D3291" s="34" t="s">
        <v>16131</v>
      </c>
      <c r="E3291" s="34" t="s">
        <v>16122</v>
      </c>
      <c r="F3291" s="34" t="s">
        <v>16132</v>
      </c>
    </row>
    <row r="3292" spans="1:6">
      <c r="A3292" s="34" t="s">
        <v>16048</v>
      </c>
      <c r="B3292" s="34" t="s">
        <v>16133</v>
      </c>
      <c r="C3292" s="34" t="s">
        <v>16134</v>
      </c>
      <c r="D3292" s="34" t="s">
        <v>16135</v>
      </c>
      <c r="E3292" s="34" t="s">
        <v>16136</v>
      </c>
      <c r="F3292" s="34" t="s">
        <v>16137</v>
      </c>
    </row>
    <row r="3293" spans="1:6">
      <c r="A3293" s="34" t="s">
        <v>16048</v>
      </c>
      <c r="B3293" s="34" t="s">
        <v>16138</v>
      </c>
      <c r="C3293" s="34" t="s">
        <v>9743</v>
      </c>
      <c r="D3293" s="34" t="s">
        <v>16139</v>
      </c>
      <c r="E3293" s="34" t="s">
        <v>16140</v>
      </c>
      <c r="F3293" s="34" t="s">
        <v>16141</v>
      </c>
    </row>
    <row r="3294" spans="1:6">
      <c r="A3294" s="34" t="s">
        <v>16048</v>
      </c>
      <c r="B3294" s="34" t="s">
        <v>16142</v>
      </c>
      <c r="C3294" s="34" t="s">
        <v>16143</v>
      </c>
      <c r="D3294" s="34" t="s">
        <v>16144</v>
      </c>
      <c r="E3294" s="34" t="s">
        <v>16145</v>
      </c>
      <c r="F3294" s="34" t="s">
        <v>16146</v>
      </c>
    </row>
    <row r="3295" spans="1:6">
      <c r="A3295" s="34" t="s">
        <v>16048</v>
      </c>
      <c r="B3295" s="34" t="s">
        <v>16147</v>
      </c>
      <c r="C3295" s="34" t="s">
        <v>16148</v>
      </c>
      <c r="D3295" s="34" t="s">
        <v>16149</v>
      </c>
      <c r="E3295" s="34" t="s">
        <v>16150</v>
      </c>
      <c r="F3295" s="34" t="s">
        <v>16151</v>
      </c>
    </row>
    <row r="3296" spans="1:6">
      <c r="A3296" s="34" t="s">
        <v>16048</v>
      </c>
      <c r="B3296" s="34" t="s">
        <v>16152</v>
      </c>
      <c r="C3296" s="34" t="s">
        <v>16153</v>
      </c>
      <c r="D3296" s="34" t="s">
        <v>16154</v>
      </c>
      <c r="E3296" s="34" t="s">
        <v>16155</v>
      </c>
      <c r="F3296" s="34" t="s">
        <v>16156</v>
      </c>
    </row>
    <row r="3297" spans="1:6">
      <c r="A3297" s="34" t="s">
        <v>16048</v>
      </c>
      <c r="B3297" s="34" t="s">
        <v>16157</v>
      </c>
      <c r="C3297" s="34" t="s">
        <v>16158</v>
      </c>
      <c r="D3297" s="34" t="s">
        <v>16159</v>
      </c>
      <c r="E3297" s="34" t="s">
        <v>16160</v>
      </c>
      <c r="F3297" s="34" t="s">
        <v>16161</v>
      </c>
    </row>
    <row r="3298" spans="1:6">
      <c r="A3298" s="34" t="s">
        <v>16048</v>
      </c>
      <c r="B3298" s="34" t="s">
        <v>16162</v>
      </c>
      <c r="C3298" s="34" t="s">
        <v>16163</v>
      </c>
      <c r="D3298" s="34" t="s">
        <v>16164</v>
      </c>
      <c r="E3298" s="34" t="s">
        <v>16165</v>
      </c>
      <c r="F3298" s="34" t="s">
        <v>16166</v>
      </c>
    </row>
    <row r="3299" spans="1:6">
      <c r="A3299" s="34" t="s">
        <v>16048</v>
      </c>
      <c r="B3299" s="34" t="s">
        <v>16167</v>
      </c>
      <c r="C3299" s="34" t="s">
        <v>16168</v>
      </c>
      <c r="D3299" s="34" t="s">
        <v>16169</v>
      </c>
      <c r="E3299" s="34" t="s">
        <v>16170</v>
      </c>
      <c r="F3299" s="34" t="s">
        <v>16171</v>
      </c>
    </row>
    <row r="3300" spans="1:6">
      <c r="A3300" s="34" t="s">
        <v>16048</v>
      </c>
      <c r="B3300" s="34" t="s">
        <v>16172</v>
      </c>
      <c r="C3300" s="34" t="s">
        <v>16173</v>
      </c>
      <c r="D3300" s="34" t="s">
        <v>16174</v>
      </c>
      <c r="E3300" s="34" t="s">
        <v>16175</v>
      </c>
      <c r="F3300" s="34" t="s">
        <v>16176</v>
      </c>
    </row>
    <row r="3301" spans="1:6">
      <c r="A3301" s="34" t="s">
        <v>16048</v>
      </c>
      <c r="B3301" s="34" t="s">
        <v>16177</v>
      </c>
      <c r="C3301" s="34" t="s">
        <v>16178</v>
      </c>
      <c r="D3301" s="34" t="s">
        <v>16179</v>
      </c>
      <c r="E3301" s="34" t="s">
        <v>16180</v>
      </c>
      <c r="F3301" s="34" t="s">
        <v>16181</v>
      </c>
    </row>
    <row r="3302" spans="1:6">
      <c r="A3302" s="34" t="s">
        <v>16048</v>
      </c>
      <c r="B3302" s="34" t="s">
        <v>16182</v>
      </c>
      <c r="C3302" s="34" t="s">
        <v>16183</v>
      </c>
      <c r="D3302" s="34" t="s">
        <v>16184</v>
      </c>
      <c r="E3302" s="34" t="s">
        <v>16185</v>
      </c>
      <c r="F3302" s="34" t="s">
        <v>16186</v>
      </c>
    </row>
    <row r="3303" spans="1:6">
      <c r="A3303" s="34" t="s">
        <v>16048</v>
      </c>
      <c r="B3303" s="34" t="s">
        <v>16187</v>
      </c>
      <c r="C3303" s="34" t="s">
        <v>16188</v>
      </c>
      <c r="D3303" s="34" t="s">
        <v>16189</v>
      </c>
      <c r="E3303" s="34" t="s">
        <v>16190</v>
      </c>
      <c r="F3303" s="34" t="s">
        <v>16191</v>
      </c>
    </row>
    <row r="3304" spans="1:6">
      <c r="A3304" s="34" t="s">
        <v>16048</v>
      </c>
      <c r="B3304" s="34" t="s">
        <v>16192</v>
      </c>
      <c r="C3304" s="34" t="s">
        <v>16193</v>
      </c>
      <c r="D3304" s="34" t="s">
        <v>16194</v>
      </c>
      <c r="E3304" s="34" t="s">
        <v>16195</v>
      </c>
      <c r="F3304" s="34" t="s">
        <v>16196</v>
      </c>
    </row>
    <row r="3305" spans="1:6">
      <c r="A3305" s="34" t="s">
        <v>16048</v>
      </c>
      <c r="B3305" s="34" t="s">
        <v>16197</v>
      </c>
      <c r="C3305" s="34" t="s">
        <v>16198</v>
      </c>
      <c r="D3305" s="34" t="s">
        <v>16199</v>
      </c>
      <c r="E3305" s="34" t="s">
        <v>16200</v>
      </c>
      <c r="F3305" s="34" t="s">
        <v>16201</v>
      </c>
    </row>
    <row r="3306" spans="1:6">
      <c r="A3306" s="34" t="s">
        <v>16048</v>
      </c>
      <c r="B3306" s="34" t="s">
        <v>16202</v>
      </c>
      <c r="C3306" s="34" t="s">
        <v>16203</v>
      </c>
      <c r="D3306" s="34" t="s">
        <v>16204</v>
      </c>
      <c r="E3306" s="34" t="s">
        <v>16205</v>
      </c>
      <c r="F3306" s="34" t="s">
        <v>16206</v>
      </c>
    </row>
    <row r="3307" spans="1:6">
      <c r="A3307" s="34" t="s">
        <v>16048</v>
      </c>
      <c r="B3307" s="34" t="s">
        <v>16207</v>
      </c>
      <c r="C3307" s="34" t="s">
        <v>16208</v>
      </c>
      <c r="D3307" s="34" t="s">
        <v>16209</v>
      </c>
      <c r="E3307" s="34" t="s">
        <v>16210</v>
      </c>
      <c r="F3307" s="34" t="s">
        <v>16211</v>
      </c>
    </row>
    <row r="3308" spans="1:6">
      <c r="A3308" s="34" t="s">
        <v>16048</v>
      </c>
      <c r="B3308" s="34" t="s">
        <v>16212</v>
      </c>
      <c r="C3308" s="34" t="s">
        <v>16213</v>
      </c>
      <c r="D3308" s="34" t="s">
        <v>16214</v>
      </c>
      <c r="E3308" s="34" t="s">
        <v>16215</v>
      </c>
      <c r="F3308" s="34" t="s">
        <v>16216</v>
      </c>
    </row>
    <row r="3309" spans="1:6">
      <c r="A3309" s="34" t="s">
        <v>16048</v>
      </c>
      <c r="B3309" s="34" t="s">
        <v>16217</v>
      </c>
      <c r="C3309" s="34" t="s">
        <v>16218</v>
      </c>
      <c r="D3309" s="34" t="s">
        <v>16219</v>
      </c>
      <c r="E3309" s="34" t="s">
        <v>16220</v>
      </c>
      <c r="F3309" s="34" t="s">
        <v>16221</v>
      </c>
    </row>
    <row r="3310" spans="1:6">
      <c r="A3310" s="34" t="s">
        <v>16048</v>
      </c>
      <c r="B3310" s="34" t="s">
        <v>16222</v>
      </c>
      <c r="C3310" s="34" t="s">
        <v>16223</v>
      </c>
      <c r="D3310" s="34" t="s">
        <v>16219</v>
      </c>
      <c r="E3310" s="34" t="s">
        <v>16224</v>
      </c>
      <c r="F3310" s="34" t="s">
        <v>16225</v>
      </c>
    </row>
    <row r="3311" spans="1:6">
      <c r="A3311" s="34" t="s">
        <v>16048</v>
      </c>
      <c r="B3311" s="34" t="s">
        <v>16226</v>
      </c>
      <c r="C3311" s="34" t="s">
        <v>16227</v>
      </c>
      <c r="D3311" s="34" t="s">
        <v>16228</v>
      </c>
      <c r="E3311" s="34" t="s">
        <v>16229</v>
      </c>
      <c r="F3311" s="34" t="s">
        <v>16230</v>
      </c>
    </row>
    <row r="3312" spans="1:6">
      <c r="A3312" s="34" t="s">
        <v>16048</v>
      </c>
      <c r="B3312" s="34" t="s">
        <v>16231</v>
      </c>
      <c r="C3312" s="34" t="s">
        <v>16232</v>
      </c>
      <c r="D3312" s="34" t="s">
        <v>16233</v>
      </c>
      <c r="E3312" s="34" t="s">
        <v>16234</v>
      </c>
      <c r="F3312" s="34" t="s">
        <v>16235</v>
      </c>
    </row>
    <row r="3313" spans="1:6">
      <c r="A3313" s="34" t="s">
        <v>16048</v>
      </c>
      <c r="B3313" s="34" t="s">
        <v>16236</v>
      </c>
      <c r="C3313" s="34" t="s">
        <v>16237</v>
      </c>
      <c r="D3313" s="34" t="s">
        <v>16238</v>
      </c>
      <c r="E3313" s="34" t="s">
        <v>16239</v>
      </c>
      <c r="F3313" s="34" t="s">
        <v>16240</v>
      </c>
    </row>
    <row r="3314" spans="1:6">
      <c r="A3314" s="34" t="s">
        <v>16048</v>
      </c>
      <c r="B3314" s="34" t="s">
        <v>16241</v>
      </c>
      <c r="C3314" s="34" t="s">
        <v>16242</v>
      </c>
      <c r="D3314" s="34" t="s">
        <v>16243</v>
      </c>
      <c r="E3314" s="34" t="s">
        <v>16057</v>
      </c>
      <c r="F3314" s="34" t="s">
        <v>16244</v>
      </c>
    </row>
    <row r="3315" spans="1:6">
      <c r="A3315" s="34" t="s">
        <v>16048</v>
      </c>
      <c r="B3315" s="34" t="s">
        <v>16245</v>
      </c>
      <c r="C3315" s="34" t="s">
        <v>16246</v>
      </c>
      <c r="D3315" s="34" t="s">
        <v>16247</v>
      </c>
      <c r="E3315" s="34" t="s">
        <v>16057</v>
      </c>
      <c r="F3315" s="34" t="s">
        <v>16248</v>
      </c>
    </row>
    <row r="3316" spans="1:6">
      <c r="A3316" s="34" t="s">
        <v>16048</v>
      </c>
      <c r="B3316" s="34" t="s">
        <v>16249</v>
      </c>
      <c r="C3316" s="34" t="s">
        <v>16250</v>
      </c>
      <c r="D3316" s="34" t="s">
        <v>16251</v>
      </c>
      <c r="E3316" s="34" t="s">
        <v>16252</v>
      </c>
      <c r="F3316" s="34" t="s">
        <v>16253</v>
      </c>
    </row>
    <row r="3317" spans="1:6">
      <c r="A3317" s="34" t="s">
        <v>16048</v>
      </c>
      <c r="B3317" s="34" t="s">
        <v>16254</v>
      </c>
      <c r="C3317" s="34" t="s">
        <v>16255</v>
      </c>
      <c r="D3317" s="34" t="s">
        <v>16256</v>
      </c>
      <c r="E3317" s="34" t="s">
        <v>16257</v>
      </c>
      <c r="F3317" s="34" t="s">
        <v>16258</v>
      </c>
    </row>
    <row r="3318" spans="1:6">
      <c r="A3318" s="34" t="s">
        <v>16048</v>
      </c>
      <c r="B3318" s="34" t="s">
        <v>16259</v>
      </c>
      <c r="C3318" s="34" t="s">
        <v>16260</v>
      </c>
      <c r="D3318" s="34" t="s">
        <v>16261</v>
      </c>
      <c r="E3318" s="34" t="s">
        <v>16262</v>
      </c>
      <c r="F3318" s="34" t="s">
        <v>16263</v>
      </c>
    </row>
    <row r="3319" spans="1:6">
      <c r="A3319" s="34" t="s">
        <v>16048</v>
      </c>
      <c r="B3319" s="34" t="s">
        <v>16264</v>
      </c>
      <c r="C3319" s="34" t="s">
        <v>16265</v>
      </c>
      <c r="D3319" s="34" t="s">
        <v>16266</v>
      </c>
      <c r="E3319" s="34" t="s">
        <v>16267</v>
      </c>
      <c r="F3319" s="34" t="s">
        <v>16268</v>
      </c>
    </row>
    <row r="3320" spans="1:6">
      <c r="A3320" s="34" t="s">
        <v>16048</v>
      </c>
      <c r="B3320" s="34" t="s">
        <v>16269</v>
      </c>
      <c r="C3320" s="34" t="s">
        <v>16270</v>
      </c>
      <c r="D3320" s="34" t="s">
        <v>16271</v>
      </c>
      <c r="E3320" s="34" t="s">
        <v>16272</v>
      </c>
      <c r="F3320" s="34" t="s">
        <v>16273</v>
      </c>
    </row>
    <row r="3321" spans="1:6">
      <c r="A3321" s="34" t="s">
        <v>16048</v>
      </c>
      <c r="B3321" s="34" t="s">
        <v>16274</v>
      </c>
      <c r="C3321" s="34" t="s">
        <v>16275</v>
      </c>
      <c r="D3321" s="34" t="s">
        <v>16276</v>
      </c>
      <c r="E3321" s="34" t="s">
        <v>16277</v>
      </c>
      <c r="F3321" s="34" t="s">
        <v>16278</v>
      </c>
    </row>
    <row r="3322" spans="1:6">
      <c r="A3322" s="34" t="s">
        <v>16048</v>
      </c>
      <c r="B3322" s="34" t="s">
        <v>16279</v>
      </c>
      <c r="C3322" s="34" t="s">
        <v>16280</v>
      </c>
      <c r="D3322" s="34" t="s">
        <v>16281</v>
      </c>
      <c r="E3322" s="34" t="s">
        <v>16282</v>
      </c>
      <c r="F3322" s="34" t="s">
        <v>16283</v>
      </c>
    </row>
    <row r="3323" spans="1:6">
      <c r="A3323" s="34" t="s">
        <v>16048</v>
      </c>
      <c r="B3323" s="34" t="s">
        <v>16284</v>
      </c>
      <c r="C3323" s="34" t="s">
        <v>16285</v>
      </c>
      <c r="D3323" s="34" t="s">
        <v>16286</v>
      </c>
      <c r="E3323" s="34" t="s">
        <v>16287</v>
      </c>
      <c r="F3323" s="34" t="s">
        <v>16288</v>
      </c>
    </row>
    <row r="3324" spans="1:6">
      <c r="A3324" s="34" t="s">
        <v>16048</v>
      </c>
      <c r="B3324" s="34" t="s">
        <v>16289</v>
      </c>
      <c r="C3324" s="34" t="s">
        <v>16290</v>
      </c>
      <c r="D3324" s="34" t="s">
        <v>16291</v>
      </c>
      <c r="E3324" s="34" t="s">
        <v>16292</v>
      </c>
      <c r="F3324" s="34" t="s">
        <v>16293</v>
      </c>
    </row>
    <row r="3325" spans="1:6">
      <c r="A3325" s="34" t="s">
        <v>16048</v>
      </c>
      <c r="B3325" s="34" t="s">
        <v>16294</v>
      </c>
      <c r="C3325" s="34" t="s">
        <v>16295</v>
      </c>
      <c r="D3325" s="34" t="s">
        <v>16296</v>
      </c>
      <c r="E3325" s="34" t="s">
        <v>16297</v>
      </c>
      <c r="F3325" s="34" t="s">
        <v>16298</v>
      </c>
    </row>
    <row r="3326" spans="1:6">
      <c r="A3326" s="34" t="s">
        <v>16048</v>
      </c>
      <c r="B3326" s="34" t="s">
        <v>16299</v>
      </c>
      <c r="C3326" s="34" t="s">
        <v>16300</v>
      </c>
      <c r="D3326" s="34" t="s">
        <v>16301</v>
      </c>
      <c r="E3326" s="34" t="s">
        <v>16302</v>
      </c>
      <c r="F3326" s="34" t="s">
        <v>16303</v>
      </c>
    </row>
    <row r="3327" spans="1:6">
      <c r="A3327" s="34" t="s">
        <v>16048</v>
      </c>
      <c r="B3327" s="34" t="s">
        <v>16304</v>
      </c>
      <c r="C3327" s="34" t="s">
        <v>16305</v>
      </c>
      <c r="D3327" s="34" t="s">
        <v>16306</v>
      </c>
      <c r="E3327" s="34" t="s">
        <v>16307</v>
      </c>
      <c r="F3327" s="34" t="s">
        <v>16308</v>
      </c>
    </row>
    <row r="3328" spans="1:6">
      <c r="A3328" s="34" t="s">
        <v>16048</v>
      </c>
      <c r="B3328" s="34" t="s">
        <v>16309</v>
      </c>
      <c r="C3328" s="34" t="s">
        <v>16310</v>
      </c>
      <c r="D3328" s="34" t="s">
        <v>16311</v>
      </c>
      <c r="E3328" s="34" t="s">
        <v>16302</v>
      </c>
      <c r="F3328" s="34" t="s">
        <v>16312</v>
      </c>
    </row>
    <row r="3329" spans="1:6">
      <c r="A3329" s="34" t="s">
        <v>16048</v>
      </c>
      <c r="B3329" s="34" t="s">
        <v>16313</v>
      </c>
      <c r="C3329" s="34" t="s">
        <v>16314</v>
      </c>
      <c r="D3329" s="34" t="s">
        <v>16315</v>
      </c>
      <c r="E3329" s="34" t="s">
        <v>16316</v>
      </c>
      <c r="F3329" s="34" t="s">
        <v>16317</v>
      </c>
    </row>
    <row r="3330" spans="1:6">
      <c r="A3330" s="34" t="s">
        <v>16048</v>
      </c>
      <c r="B3330" s="34" t="s">
        <v>16318</v>
      </c>
      <c r="C3330" s="34" t="s">
        <v>16319</v>
      </c>
      <c r="D3330" s="34" t="s">
        <v>16320</v>
      </c>
      <c r="E3330" s="34" t="s">
        <v>16321</v>
      </c>
      <c r="F3330" s="34" t="s">
        <v>16322</v>
      </c>
    </row>
    <row r="3331" spans="1:6">
      <c r="A3331" s="34" t="s">
        <v>16048</v>
      </c>
      <c r="B3331" s="34" t="s">
        <v>16323</v>
      </c>
      <c r="C3331" s="34" t="s">
        <v>16324</v>
      </c>
      <c r="D3331" s="34" t="s">
        <v>16325</v>
      </c>
      <c r="E3331" s="34" t="s">
        <v>16122</v>
      </c>
      <c r="F3331" s="34" t="s">
        <v>16326</v>
      </c>
    </row>
    <row r="3332" spans="1:6">
      <c r="A3332" s="34" t="s">
        <v>16048</v>
      </c>
      <c r="B3332" s="34" t="s">
        <v>16327</v>
      </c>
      <c r="C3332" s="34" t="s">
        <v>16328</v>
      </c>
      <c r="D3332" s="34" t="s">
        <v>16329</v>
      </c>
      <c r="E3332" s="34" t="s">
        <v>16330</v>
      </c>
      <c r="F3332" s="34" t="s">
        <v>16331</v>
      </c>
    </row>
    <row r="3333" spans="1:6">
      <c r="A3333" s="34" t="s">
        <v>16048</v>
      </c>
      <c r="B3333" s="34" t="s">
        <v>16332</v>
      </c>
      <c r="C3333" s="34" t="s">
        <v>16333</v>
      </c>
      <c r="D3333" s="34" t="s">
        <v>16334</v>
      </c>
      <c r="E3333" s="34" t="s">
        <v>16335</v>
      </c>
      <c r="F3333" s="34" t="s">
        <v>16336</v>
      </c>
    </row>
    <row r="3334" spans="1:6">
      <c r="A3334" s="34" t="s">
        <v>16048</v>
      </c>
      <c r="B3334" s="34" t="s">
        <v>16337</v>
      </c>
      <c r="C3334" s="34" t="s">
        <v>16338</v>
      </c>
      <c r="D3334" s="34" t="s">
        <v>16339</v>
      </c>
      <c r="E3334" s="34" t="s">
        <v>16340</v>
      </c>
      <c r="F3334" s="34" t="s">
        <v>16341</v>
      </c>
    </row>
    <row r="3335" spans="1:6">
      <c r="A3335" s="34" t="s">
        <v>16048</v>
      </c>
      <c r="B3335" s="34" t="s">
        <v>16342</v>
      </c>
      <c r="C3335" s="34" t="s">
        <v>16343</v>
      </c>
      <c r="D3335" s="34" t="s">
        <v>16344</v>
      </c>
      <c r="E3335" s="34" t="s">
        <v>16345</v>
      </c>
      <c r="F3335" s="34" t="s">
        <v>16346</v>
      </c>
    </row>
    <row r="3336" spans="1:6">
      <c r="A3336" s="34" t="s">
        <v>16048</v>
      </c>
      <c r="B3336" s="34" t="s">
        <v>16347</v>
      </c>
      <c r="C3336" s="34" t="s">
        <v>16348</v>
      </c>
      <c r="D3336" s="34" t="s">
        <v>16349</v>
      </c>
      <c r="E3336" s="34" t="s">
        <v>16350</v>
      </c>
      <c r="F3336" s="34" t="s">
        <v>16351</v>
      </c>
    </row>
    <row r="3337" spans="1:6">
      <c r="A3337" s="34" t="s">
        <v>16048</v>
      </c>
      <c r="B3337" s="34" t="s">
        <v>16352</v>
      </c>
      <c r="C3337" s="34" t="s">
        <v>16353</v>
      </c>
      <c r="D3337" s="34" t="s">
        <v>16354</v>
      </c>
      <c r="E3337" s="34" t="s">
        <v>16355</v>
      </c>
      <c r="F3337" s="34" t="s">
        <v>16356</v>
      </c>
    </row>
    <row r="3338" spans="1:6">
      <c r="A3338" s="34" t="s">
        <v>16048</v>
      </c>
      <c r="B3338" s="34" t="s">
        <v>16357</v>
      </c>
      <c r="C3338" s="34" t="s">
        <v>16358</v>
      </c>
      <c r="D3338" s="34" t="s">
        <v>16359</v>
      </c>
      <c r="E3338" s="34" t="s">
        <v>16360</v>
      </c>
      <c r="F3338" s="34" t="s">
        <v>16361</v>
      </c>
    </row>
    <row r="3339" spans="1:6">
      <c r="A3339" s="34" t="s">
        <v>16048</v>
      </c>
      <c r="B3339" s="34" t="s">
        <v>16362</v>
      </c>
      <c r="C3339" s="34" t="s">
        <v>16363</v>
      </c>
      <c r="D3339" s="34" t="s">
        <v>16364</v>
      </c>
      <c r="E3339" s="34" t="s">
        <v>16365</v>
      </c>
      <c r="F3339" s="34" t="s">
        <v>16366</v>
      </c>
    </row>
    <row r="3340" spans="1:6">
      <c r="A3340" s="34" t="s">
        <v>16048</v>
      </c>
      <c r="B3340" s="34" t="s">
        <v>16367</v>
      </c>
      <c r="C3340" s="34" t="s">
        <v>16368</v>
      </c>
      <c r="D3340" s="34" t="s">
        <v>16369</v>
      </c>
      <c r="E3340" s="34" t="s">
        <v>16370</v>
      </c>
      <c r="F3340" s="34" t="s">
        <v>16371</v>
      </c>
    </row>
    <row r="3341" spans="1:6">
      <c r="A3341" s="34" t="s">
        <v>16048</v>
      </c>
      <c r="B3341" s="34" t="s">
        <v>16372</v>
      </c>
      <c r="C3341" s="34" t="s">
        <v>16373</v>
      </c>
      <c r="D3341" s="34" t="s">
        <v>16374</v>
      </c>
      <c r="E3341" s="34" t="s">
        <v>16375</v>
      </c>
      <c r="F3341" s="34" t="s">
        <v>16376</v>
      </c>
    </row>
    <row r="3342" spans="1:6">
      <c r="A3342" s="34" t="s">
        <v>16048</v>
      </c>
      <c r="B3342" s="34" t="s">
        <v>16377</v>
      </c>
      <c r="C3342" s="34" t="s">
        <v>16378</v>
      </c>
      <c r="D3342" s="34" t="s">
        <v>16379</v>
      </c>
      <c r="E3342" s="34" t="s">
        <v>16380</v>
      </c>
      <c r="F3342" s="34" t="s">
        <v>16381</v>
      </c>
    </row>
    <row r="3343" spans="1:6">
      <c r="A3343" s="34" t="s">
        <v>16048</v>
      </c>
      <c r="B3343" s="34" t="s">
        <v>16382</v>
      </c>
      <c r="C3343" s="34" t="s">
        <v>16383</v>
      </c>
      <c r="D3343" s="34" t="s">
        <v>16384</v>
      </c>
      <c r="E3343" s="34" t="s">
        <v>16385</v>
      </c>
      <c r="F3343" s="34" t="s">
        <v>16386</v>
      </c>
    </row>
    <row r="3344" spans="1:6">
      <c r="A3344" s="34" t="s">
        <v>16387</v>
      </c>
      <c r="B3344" s="34" t="s">
        <v>16388</v>
      </c>
      <c r="C3344" s="34" t="s">
        <v>16389</v>
      </c>
      <c r="D3344" s="34" t="s">
        <v>16390</v>
      </c>
      <c r="E3344" s="34" t="s">
        <v>16391</v>
      </c>
      <c r="F3344" s="34" t="s">
        <v>16392</v>
      </c>
    </row>
    <row r="3345" spans="1:6">
      <c r="A3345" s="34" t="s">
        <v>16387</v>
      </c>
      <c r="B3345" s="34" t="s">
        <v>16393</v>
      </c>
      <c r="C3345" s="34" t="s">
        <v>16394</v>
      </c>
      <c r="D3345" s="34" t="s">
        <v>16395</v>
      </c>
      <c r="E3345" s="34" t="s">
        <v>16396</v>
      </c>
      <c r="F3345" s="34" t="s">
        <v>16397</v>
      </c>
    </row>
    <row r="3346" spans="1:6">
      <c r="A3346" s="34" t="s">
        <v>16387</v>
      </c>
      <c r="B3346" s="34" t="s">
        <v>16398</v>
      </c>
      <c r="C3346" s="34" t="s">
        <v>16399</v>
      </c>
      <c r="D3346" s="34" t="s">
        <v>16400</v>
      </c>
      <c r="E3346" s="34" t="s">
        <v>16401</v>
      </c>
      <c r="F3346" s="34" t="s">
        <v>16402</v>
      </c>
    </row>
    <row r="3347" spans="1:6">
      <c r="A3347" s="34" t="s">
        <v>16387</v>
      </c>
      <c r="B3347" s="34" t="s">
        <v>16403</v>
      </c>
      <c r="C3347" s="34" t="s">
        <v>16404</v>
      </c>
      <c r="D3347" s="34" t="s">
        <v>16405</v>
      </c>
      <c r="E3347" s="34" t="s">
        <v>16406</v>
      </c>
      <c r="F3347" s="34" t="s">
        <v>16407</v>
      </c>
    </row>
    <row r="3348" spans="1:6">
      <c r="A3348" s="34" t="s">
        <v>16387</v>
      </c>
      <c r="B3348" s="34" t="s">
        <v>16408</v>
      </c>
      <c r="C3348" s="34" t="s">
        <v>16409</v>
      </c>
      <c r="D3348" s="34" t="s">
        <v>16410</v>
      </c>
      <c r="E3348" s="34" t="s">
        <v>16411</v>
      </c>
      <c r="F3348" s="34" t="s">
        <v>16412</v>
      </c>
    </row>
    <row r="3349" spans="1:6">
      <c r="A3349" s="34" t="s">
        <v>16387</v>
      </c>
      <c r="B3349" s="34" t="s">
        <v>16413</v>
      </c>
      <c r="C3349" s="34" t="s">
        <v>16414</v>
      </c>
      <c r="D3349" s="34" t="s">
        <v>16415</v>
      </c>
      <c r="E3349" s="34" t="s">
        <v>16416</v>
      </c>
      <c r="F3349" s="34" t="s">
        <v>16417</v>
      </c>
    </row>
    <row r="3350" spans="1:6">
      <c r="A3350" s="34" t="s">
        <v>16387</v>
      </c>
      <c r="B3350" s="34" t="s">
        <v>16418</v>
      </c>
      <c r="C3350" s="34" t="s">
        <v>16419</v>
      </c>
      <c r="D3350" s="34" t="s">
        <v>16420</v>
      </c>
      <c r="E3350" s="34" t="s">
        <v>16421</v>
      </c>
      <c r="F3350" s="34" t="s">
        <v>16422</v>
      </c>
    </row>
    <row r="3351" spans="1:6">
      <c r="A3351" s="34" t="s">
        <v>16387</v>
      </c>
      <c r="B3351" s="34" t="s">
        <v>16423</v>
      </c>
      <c r="C3351" s="34" t="s">
        <v>16424</v>
      </c>
      <c r="D3351" s="34" t="s">
        <v>16425</v>
      </c>
      <c r="E3351" s="34" t="s">
        <v>16426</v>
      </c>
      <c r="F3351" s="34" t="s">
        <v>16427</v>
      </c>
    </row>
    <row r="3352" spans="1:6">
      <c r="A3352" s="34" t="s">
        <v>16387</v>
      </c>
      <c r="B3352" s="34" t="s">
        <v>16428</v>
      </c>
      <c r="C3352" s="34" t="s">
        <v>16429</v>
      </c>
      <c r="D3352" s="34" t="s">
        <v>16430</v>
      </c>
      <c r="E3352" s="34" t="s">
        <v>16431</v>
      </c>
      <c r="F3352" s="34" t="s">
        <v>16432</v>
      </c>
    </row>
    <row r="3353" spans="1:6">
      <c r="A3353" s="34" t="s">
        <v>16387</v>
      </c>
      <c r="B3353" s="34" t="s">
        <v>16433</v>
      </c>
      <c r="C3353" s="34" t="s">
        <v>16434</v>
      </c>
      <c r="D3353" s="34" t="s">
        <v>16435</v>
      </c>
      <c r="E3353" s="34" t="s">
        <v>16436</v>
      </c>
      <c r="F3353" s="34" t="s">
        <v>16437</v>
      </c>
    </row>
    <row r="3354" spans="1:6">
      <c r="A3354" s="34" t="s">
        <v>16387</v>
      </c>
      <c r="B3354" s="34" t="s">
        <v>16438</v>
      </c>
      <c r="C3354" s="34" t="s">
        <v>16439</v>
      </c>
      <c r="D3354" s="34" t="s">
        <v>16440</v>
      </c>
      <c r="E3354" s="34" t="s">
        <v>16441</v>
      </c>
      <c r="F3354" s="34" t="s">
        <v>16442</v>
      </c>
    </row>
    <row r="3355" spans="1:6">
      <c r="A3355" s="34" t="s">
        <v>16387</v>
      </c>
      <c r="B3355" s="34" t="s">
        <v>16443</v>
      </c>
      <c r="C3355" s="34" t="s">
        <v>16444</v>
      </c>
      <c r="D3355" s="34" t="s">
        <v>16445</v>
      </c>
      <c r="E3355" s="34" t="s">
        <v>16446</v>
      </c>
      <c r="F3355" s="34" t="s">
        <v>16447</v>
      </c>
    </row>
    <row r="3356" spans="1:6">
      <c r="A3356" s="34" t="s">
        <v>16387</v>
      </c>
      <c r="B3356" s="34" t="s">
        <v>16448</v>
      </c>
      <c r="C3356" s="34" t="s">
        <v>16449</v>
      </c>
      <c r="D3356" s="34" t="s">
        <v>16450</v>
      </c>
      <c r="E3356" s="34" t="s">
        <v>16451</v>
      </c>
      <c r="F3356" s="34" t="s">
        <v>16452</v>
      </c>
    </row>
    <row r="3357" spans="1:6">
      <c r="A3357" s="34" t="s">
        <v>16387</v>
      </c>
      <c r="B3357" s="34" t="s">
        <v>16453</v>
      </c>
      <c r="C3357" s="34" t="s">
        <v>16454</v>
      </c>
      <c r="D3357" s="34" t="s">
        <v>16455</v>
      </c>
      <c r="E3357" s="34" t="s">
        <v>16456</v>
      </c>
      <c r="F3357" s="34" t="s">
        <v>16457</v>
      </c>
    </row>
    <row r="3358" spans="1:6">
      <c r="A3358" s="34" t="s">
        <v>16387</v>
      </c>
      <c r="B3358" s="34" t="s">
        <v>16458</v>
      </c>
      <c r="C3358" s="34" t="s">
        <v>16459</v>
      </c>
      <c r="D3358" s="34" t="s">
        <v>16460</v>
      </c>
      <c r="E3358" s="34" t="s">
        <v>16461</v>
      </c>
      <c r="F3358" s="34" t="s">
        <v>16462</v>
      </c>
    </row>
    <row r="3359" spans="1:6">
      <c r="A3359" s="34" t="s">
        <v>16387</v>
      </c>
      <c r="B3359" s="34" t="s">
        <v>16463</v>
      </c>
      <c r="C3359" s="34" t="s">
        <v>16464</v>
      </c>
      <c r="D3359" s="34" t="s">
        <v>16465</v>
      </c>
      <c r="E3359" s="34" t="s">
        <v>16466</v>
      </c>
      <c r="F3359" s="34" t="s">
        <v>16467</v>
      </c>
    </row>
    <row r="3360" spans="1:6">
      <c r="A3360" s="34" t="s">
        <v>16387</v>
      </c>
      <c r="B3360" s="34" t="s">
        <v>16468</v>
      </c>
      <c r="C3360" s="34" t="s">
        <v>16469</v>
      </c>
      <c r="D3360" s="34" t="s">
        <v>8875</v>
      </c>
      <c r="E3360" s="34" t="s">
        <v>16470</v>
      </c>
      <c r="F3360" s="34" t="s">
        <v>16471</v>
      </c>
    </row>
    <row r="3361" spans="1:6">
      <c r="A3361" s="34" t="s">
        <v>16387</v>
      </c>
      <c r="B3361" s="34" t="s">
        <v>16472</v>
      </c>
      <c r="C3361" s="34" t="s">
        <v>16473</v>
      </c>
      <c r="D3361" s="34" t="s">
        <v>16474</v>
      </c>
      <c r="E3361" s="34" t="s">
        <v>16475</v>
      </c>
      <c r="F3361" s="34" t="s">
        <v>16476</v>
      </c>
    </row>
    <row r="3362" spans="1:6">
      <c r="A3362" s="34" t="s">
        <v>16387</v>
      </c>
      <c r="B3362" s="34" t="s">
        <v>16477</v>
      </c>
      <c r="C3362" s="34" t="s">
        <v>16478</v>
      </c>
      <c r="D3362" s="34" t="s">
        <v>16479</v>
      </c>
      <c r="E3362" s="34" t="s">
        <v>16480</v>
      </c>
      <c r="F3362" s="34" t="s">
        <v>16481</v>
      </c>
    </row>
    <row r="3363" spans="1:6">
      <c r="A3363" s="34" t="s">
        <v>16387</v>
      </c>
      <c r="B3363" s="34" t="s">
        <v>16482</v>
      </c>
      <c r="C3363" s="34" t="s">
        <v>16483</v>
      </c>
      <c r="D3363" s="34" t="s">
        <v>16484</v>
      </c>
      <c r="E3363" s="34" t="s">
        <v>16485</v>
      </c>
      <c r="F3363" s="34" t="s">
        <v>16486</v>
      </c>
    </row>
    <row r="3364" spans="1:6">
      <c r="A3364" s="34" t="s">
        <v>16387</v>
      </c>
      <c r="B3364" s="34" t="s">
        <v>16487</v>
      </c>
      <c r="C3364" s="34" t="s">
        <v>16488</v>
      </c>
      <c r="D3364" s="34" t="s">
        <v>16489</v>
      </c>
      <c r="E3364" s="34" t="s">
        <v>16411</v>
      </c>
      <c r="F3364" s="34" t="s">
        <v>16490</v>
      </c>
    </row>
    <row r="3365" spans="1:6">
      <c r="A3365" s="34" t="s">
        <v>16387</v>
      </c>
      <c r="B3365" s="34" t="s">
        <v>16491</v>
      </c>
      <c r="C3365" s="34" t="s">
        <v>16492</v>
      </c>
      <c r="D3365" s="34" t="s">
        <v>16493</v>
      </c>
      <c r="E3365" s="34" t="s">
        <v>16494</v>
      </c>
      <c r="F3365" s="34" t="s">
        <v>16495</v>
      </c>
    </row>
    <row r="3366" spans="1:6">
      <c r="A3366" s="34" t="s">
        <v>16387</v>
      </c>
      <c r="B3366" s="34" t="s">
        <v>16496</v>
      </c>
      <c r="C3366" s="34" t="s">
        <v>16497</v>
      </c>
      <c r="D3366" s="34" t="s">
        <v>16498</v>
      </c>
      <c r="E3366" s="34" t="s">
        <v>16499</v>
      </c>
      <c r="F3366" s="34" t="s">
        <v>16500</v>
      </c>
    </row>
    <row r="3367" spans="1:6">
      <c r="A3367" s="34" t="s">
        <v>16387</v>
      </c>
      <c r="B3367" s="34" t="s">
        <v>16501</v>
      </c>
      <c r="C3367" s="34" t="s">
        <v>16502</v>
      </c>
      <c r="D3367" s="34" t="s">
        <v>16503</v>
      </c>
      <c r="E3367" s="34" t="s">
        <v>16504</v>
      </c>
      <c r="F3367" s="34" t="s">
        <v>16505</v>
      </c>
    </row>
    <row r="3368" spans="1:6">
      <c r="A3368" s="34" t="s">
        <v>16387</v>
      </c>
      <c r="B3368" s="34" t="s">
        <v>16506</v>
      </c>
      <c r="C3368" s="34" t="s">
        <v>15598</v>
      </c>
      <c r="D3368" s="34" t="s">
        <v>15599</v>
      </c>
      <c r="E3368" s="34" t="s">
        <v>16507</v>
      </c>
      <c r="F3368" s="34" t="s">
        <v>16508</v>
      </c>
    </row>
    <row r="3369" spans="1:6">
      <c r="A3369" s="34" t="s">
        <v>16387</v>
      </c>
      <c r="B3369" s="34" t="s">
        <v>16509</v>
      </c>
      <c r="C3369" s="34" t="s">
        <v>16510</v>
      </c>
      <c r="D3369" s="34" t="s">
        <v>16511</v>
      </c>
      <c r="E3369" s="34" t="s">
        <v>16512</v>
      </c>
      <c r="F3369" s="34" t="s">
        <v>16513</v>
      </c>
    </row>
    <row r="3370" spans="1:6">
      <c r="A3370" s="34" t="s">
        <v>16387</v>
      </c>
      <c r="B3370" s="34" t="s">
        <v>16514</v>
      </c>
      <c r="C3370" s="34" t="s">
        <v>16515</v>
      </c>
      <c r="D3370" s="34" t="s">
        <v>16516</v>
      </c>
      <c r="E3370" s="34" t="s">
        <v>16517</v>
      </c>
      <c r="F3370" s="34" t="s">
        <v>16518</v>
      </c>
    </row>
    <row r="3371" spans="1:6">
      <c r="A3371" s="34" t="s">
        <v>16387</v>
      </c>
      <c r="B3371" s="34" t="s">
        <v>16519</v>
      </c>
      <c r="C3371" s="34" t="s">
        <v>16520</v>
      </c>
      <c r="D3371" s="34" t="s">
        <v>16521</v>
      </c>
      <c r="E3371" s="34" t="s">
        <v>16522</v>
      </c>
      <c r="F3371" s="34" t="s">
        <v>16523</v>
      </c>
    </row>
    <row r="3372" spans="1:6">
      <c r="A3372" s="34" t="s">
        <v>16387</v>
      </c>
      <c r="B3372" s="34" t="s">
        <v>16524</v>
      </c>
      <c r="C3372" s="34" t="s">
        <v>16525</v>
      </c>
      <c r="D3372" s="34" t="s">
        <v>16526</v>
      </c>
      <c r="E3372" s="34" t="s">
        <v>16527</v>
      </c>
      <c r="F3372" s="34" t="s">
        <v>16528</v>
      </c>
    </row>
    <row r="3373" spans="1:6">
      <c r="A3373" s="34" t="s">
        <v>16387</v>
      </c>
      <c r="B3373" s="34" t="s">
        <v>16529</v>
      </c>
      <c r="C3373" s="34" t="s">
        <v>16530</v>
      </c>
      <c r="D3373" s="34" t="s">
        <v>16531</v>
      </c>
      <c r="E3373" s="34" t="s">
        <v>16532</v>
      </c>
      <c r="F3373" s="34" t="s">
        <v>16533</v>
      </c>
    </row>
    <row r="3374" spans="1:6">
      <c r="A3374" s="34" t="s">
        <v>16387</v>
      </c>
      <c r="B3374" s="34" t="s">
        <v>16534</v>
      </c>
      <c r="C3374" s="34" t="s">
        <v>16535</v>
      </c>
      <c r="D3374" s="34" t="s">
        <v>16536</v>
      </c>
      <c r="E3374" s="34" t="s">
        <v>16537</v>
      </c>
      <c r="F3374" s="34" t="s">
        <v>16538</v>
      </c>
    </row>
    <row r="3375" spans="1:6">
      <c r="A3375" s="34" t="s">
        <v>16387</v>
      </c>
      <c r="B3375" s="34" t="s">
        <v>16539</v>
      </c>
      <c r="C3375" s="34" t="s">
        <v>16540</v>
      </c>
      <c r="D3375" s="34" t="s">
        <v>16541</v>
      </c>
      <c r="E3375" s="34" t="s">
        <v>16542</v>
      </c>
      <c r="F3375" s="34" t="s">
        <v>16543</v>
      </c>
    </row>
    <row r="3376" spans="1:6">
      <c r="A3376" s="34" t="s">
        <v>16387</v>
      </c>
      <c r="B3376" s="34" t="s">
        <v>16544</v>
      </c>
      <c r="C3376" s="34" t="s">
        <v>16545</v>
      </c>
      <c r="D3376" s="34" t="s">
        <v>16546</v>
      </c>
      <c r="E3376" s="34" t="s">
        <v>16547</v>
      </c>
      <c r="F3376" s="34" t="s">
        <v>16548</v>
      </c>
    </row>
    <row r="3377" spans="1:6">
      <c r="A3377" s="34" t="s">
        <v>16387</v>
      </c>
      <c r="B3377" s="34" t="s">
        <v>16549</v>
      </c>
      <c r="C3377" s="34" t="s">
        <v>16550</v>
      </c>
      <c r="D3377" s="34" t="s">
        <v>13182</v>
      </c>
      <c r="E3377" s="34" t="s">
        <v>16551</v>
      </c>
      <c r="F3377" s="34" t="s">
        <v>16552</v>
      </c>
    </row>
    <row r="3378" spans="1:6">
      <c r="A3378" s="34" t="s">
        <v>16387</v>
      </c>
      <c r="B3378" s="34" t="s">
        <v>16553</v>
      </c>
      <c r="C3378" s="34" t="s">
        <v>16554</v>
      </c>
      <c r="D3378" s="34" t="s">
        <v>16555</v>
      </c>
      <c r="E3378" s="34" t="s">
        <v>16556</v>
      </c>
      <c r="F3378" s="34" t="s">
        <v>16557</v>
      </c>
    </row>
    <row r="3379" spans="1:6">
      <c r="A3379" s="34" t="s">
        <v>16387</v>
      </c>
      <c r="B3379" s="34" t="s">
        <v>16558</v>
      </c>
      <c r="C3379" s="34" t="s">
        <v>16559</v>
      </c>
      <c r="D3379" s="34" t="s">
        <v>1215</v>
      </c>
      <c r="E3379" s="34" t="s">
        <v>16560</v>
      </c>
      <c r="F3379" s="34" t="s">
        <v>16561</v>
      </c>
    </row>
    <row r="3380" spans="1:6">
      <c r="A3380" s="34" t="s">
        <v>16387</v>
      </c>
      <c r="B3380" s="34" t="s">
        <v>16562</v>
      </c>
      <c r="C3380" s="34" t="s">
        <v>16563</v>
      </c>
      <c r="D3380" s="34" t="s">
        <v>16564</v>
      </c>
      <c r="E3380" s="34" t="s">
        <v>16565</v>
      </c>
      <c r="F3380" s="34" t="s">
        <v>16566</v>
      </c>
    </row>
    <row r="3381" spans="1:6">
      <c r="A3381" s="34" t="s">
        <v>16387</v>
      </c>
      <c r="B3381" s="34" t="s">
        <v>16567</v>
      </c>
      <c r="C3381" s="34" t="s">
        <v>16568</v>
      </c>
      <c r="D3381" s="34" t="s">
        <v>16569</v>
      </c>
      <c r="E3381" s="34" t="s">
        <v>16570</v>
      </c>
      <c r="F3381" s="34" t="s">
        <v>16571</v>
      </c>
    </row>
    <row r="3382" spans="1:6">
      <c r="A3382" s="34" t="s">
        <v>16387</v>
      </c>
      <c r="B3382" s="34" t="s">
        <v>16572</v>
      </c>
      <c r="C3382" s="34" t="s">
        <v>16573</v>
      </c>
      <c r="D3382" s="34" t="s">
        <v>16574</v>
      </c>
      <c r="E3382" s="34" t="s">
        <v>16575</v>
      </c>
      <c r="F3382" s="34" t="s">
        <v>16576</v>
      </c>
    </row>
    <row r="3383" spans="1:6">
      <c r="A3383" s="34" t="s">
        <v>16387</v>
      </c>
      <c r="B3383" s="34" t="s">
        <v>16577</v>
      </c>
      <c r="C3383" s="34" t="s">
        <v>16578</v>
      </c>
      <c r="D3383" s="34" t="s">
        <v>16579</v>
      </c>
      <c r="E3383" s="34" t="s">
        <v>16580</v>
      </c>
      <c r="F3383" s="34" t="s">
        <v>16581</v>
      </c>
    </row>
    <row r="3384" spans="1:6">
      <c r="A3384" s="34" t="s">
        <v>16387</v>
      </c>
      <c r="B3384" s="34" t="s">
        <v>16582</v>
      </c>
      <c r="C3384" s="34" t="s">
        <v>16583</v>
      </c>
      <c r="D3384" s="34" t="s">
        <v>16584</v>
      </c>
      <c r="E3384" s="34" t="s">
        <v>16585</v>
      </c>
      <c r="F3384" s="34" t="s">
        <v>16586</v>
      </c>
    </row>
    <row r="3385" spans="1:6">
      <c r="A3385" s="34" t="s">
        <v>16387</v>
      </c>
      <c r="B3385" s="34" t="s">
        <v>16587</v>
      </c>
      <c r="C3385" s="34" t="s">
        <v>16358</v>
      </c>
      <c r="D3385" s="34" t="s">
        <v>16359</v>
      </c>
      <c r="E3385" s="34" t="s">
        <v>16588</v>
      </c>
      <c r="F3385" s="34" t="s">
        <v>16589</v>
      </c>
    </row>
    <row r="3386" spans="1:6">
      <c r="A3386" s="34" t="s">
        <v>16387</v>
      </c>
      <c r="B3386" s="34" t="s">
        <v>16590</v>
      </c>
      <c r="C3386" s="34" t="s">
        <v>16591</v>
      </c>
      <c r="D3386" s="34" t="s">
        <v>16592</v>
      </c>
      <c r="E3386" s="34" t="s">
        <v>16593</v>
      </c>
      <c r="F3386" s="34" t="s">
        <v>16594</v>
      </c>
    </row>
    <row r="3387" spans="1:6">
      <c r="A3387" s="34" t="s">
        <v>16387</v>
      </c>
      <c r="B3387" s="34" t="s">
        <v>16595</v>
      </c>
      <c r="C3387" s="34" t="s">
        <v>16596</v>
      </c>
      <c r="D3387" s="34" t="s">
        <v>16597</v>
      </c>
      <c r="E3387" s="34" t="s">
        <v>16598</v>
      </c>
      <c r="F3387" s="34" t="s">
        <v>16599</v>
      </c>
    </row>
    <row r="3388" spans="1:6">
      <c r="A3388" s="34" t="s">
        <v>16387</v>
      </c>
      <c r="C3388" s="34" t="s">
        <v>16600</v>
      </c>
      <c r="D3388" s="34" t="s">
        <v>16601</v>
      </c>
      <c r="E3388" s="34" t="s">
        <v>16602</v>
      </c>
      <c r="F3388" s="34" t="s">
        <v>16603</v>
      </c>
    </row>
    <row r="3389" spans="1:6">
      <c r="A3389" s="34" t="s">
        <v>16387</v>
      </c>
      <c r="B3389" s="34" t="s">
        <v>16604</v>
      </c>
      <c r="C3389" s="34" t="s">
        <v>16605</v>
      </c>
      <c r="D3389" s="34" t="s">
        <v>16606</v>
      </c>
      <c r="E3389" s="34" t="s">
        <v>16607</v>
      </c>
      <c r="F3389" s="34" t="s">
        <v>16608</v>
      </c>
    </row>
    <row r="3390" spans="1:6">
      <c r="A3390" s="34" t="s">
        <v>16387</v>
      </c>
      <c r="B3390" s="34" t="s">
        <v>16609</v>
      </c>
      <c r="C3390" s="34" t="s">
        <v>16610</v>
      </c>
      <c r="D3390" s="34" t="s">
        <v>16611</v>
      </c>
      <c r="E3390" s="34" t="s">
        <v>16612</v>
      </c>
      <c r="F3390" s="34" t="s">
        <v>16613</v>
      </c>
    </row>
    <row r="3391" spans="1:6">
      <c r="A3391" s="34" t="s">
        <v>16387</v>
      </c>
      <c r="B3391" s="34" t="s">
        <v>16614</v>
      </c>
      <c r="C3391" s="34" t="s">
        <v>16615</v>
      </c>
      <c r="D3391" s="34" t="s">
        <v>16616</v>
      </c>
      <c r="E3391" s="34" t="s">
        <v>16617</v>
      </c>
      <c r="F3391" s="34" t="s">
        <v>16618</v>
      </c>
    </row>
    <row r="3392" spans="1:6">
      <c r="A3392" s="34" t="s">
        <v>16387</v>
      </c>
      <c r="B3392" s="34" t="s">
        <v>16619</v>
      </c>
      <c r="C3392" s="34" t="s">
        <v>16620</v>
      </c>
      <c r="D3392" s="34" t="s">
        <v>16621</v>
      </c>
      <c r="E3392" s="34" t="s">
        <v>16622</v>
      </c>
      <c r="F3392" s="34" t="s">
        <v>16623</v>
      </c>
    </row>
    <row r="3393" spans="1:6">
      <c r="A3393" s="34" t="s">
        <v>16387</v>
      </c>
      <c r="B3393" s="34" t="s">
        <v>16624</v>
      </c>
      <c r="C3393" s="34" t="s">
        <v>16625</v>
      </c>
      <c r="D3393" s="34" t="s">
        <v>16626</v>
      </c>
      <c r="E3393" s="34" t="s">
        <v>16627</v>
      </c>
      <c r="F3393" s="34" t="s">
        <v>16628</v>
      </c>
    </row>
    <row r="3394" spans="1:6">
      <c r="A3394" s="34" t="s">
        <v>16387</v>
      </c>
      <c r="B3394" s="34" t="s">
        <v>16629</v>
      </c>
      <c r="C3394" s="34" t="s">
        <v>16630</v>
      </c>
      <c r="D3394" s="34" t="s">
        <v>16631</v>
      </c>
      <c r="E3394" s="34" t="s">
        <v>16632</v>
      </c>
      <c r="F3394" s="34" t="s">
        <v>16633</v>
      </c>
    </row>
    <row r="3395" spans="1:6">
      <c r="A3395" s="34" t="s">
        <v>16387</v>
      </c>
      <c r="B3395" s="34" t="s">
        <v>16634</v>
      </c>
      <c r="C3395" s="34" t="s">
        <v>16635</v>
      </c>
      <c r="D3395" s="34" t="s">
        <v>16636</v>
      </c>
      <c r="E3395" s="34" t="s">
        <v>16637</v>
      </c>
      <c r="F3395" s="34" t="s">
        <v>16638</v>
      </c>
    </row>
    <row r="3396" spans="1:6">
      <c r="A3396" s="34" t="s">
        <v>16387</v>
      </c>
      <c r="B3396" s="34" t="s">
        <v>16639</v>
      </c>
      <c r="C3396" s="34" t="s">
        <v>16640</v>
      </c>
      <c r="D3396" s="34" t="s">
        <v>16641</v>
      </c>
      <c r="E3396" s="34" t="s">
        <v>16642</v>
      </c>
      <c r="F3396" s="34" t="s">
        <v>16643</v>
      </c>
    </row>
    <row r="3397" spans="1:6">
      <c r="A3397" s="34" t="s">
        <v>16387</v>
      </c>
      <c r="B3397" s="34" t="s">
        <v>16644</v>
      </c>
      <c r="C3397" s="34" t="s">
        <v>9311</v>
      </c>
      <c r="D3397" s="34" t="s">
        <v>9312</v>
      </c>
      <c r="E3397" s="34" t="s">
        <v>16645</v>
      </c>
      <c r="F3397" s="34" t="s">
        <v>16646</v>
      </c>
    </row>
    <row r="3398" spans="1:6">
      <c r="A3398" s="34" t="s">
        <v>16387</v>
      </c>
      <c r="B3398" s="34" t="s">
        <v>16647</v>
      </c>
      <c r="C3398" s="34" t="s">
        <v>16648</v>
      </c>
      <c r="D3398" s="34" t="s">
        <v>16649</v>
      </c>
      <c r="E3398" s="34" t="s">
        <v>16650</v>
      </c>
      <c r="F3398" s="34" t="s">
        <v>16651</v>
      </c>
    </row>
    <row r="3399" spans="1:6">
      <c r="A3399" s="34" t="s">
        <v>16387</v>
      </c>
      <c r="B3399" s="34" t="s">
        <v>16652</v>
      </c>
      <c r="C3399" s="34" t="s">
        <v>16653</v>
      </c>
      <c r="D3399" s="34" t="s">
        <v>16654</v>
      </c>
      <c r="E3399" s="34" t="s">
        <v>16655</v>
      </c>
      <c r="F3399" s="34" t="s">
        <v>16656</v>
      </c>
    </row>
    <row r="3400" spans="1:6">
      <c r="A3400" s="34" t="s">
        <v>16387</v>
      </c>
      <c r="B3400" s="34" t="s">
        <v>16657</v>
      </c>
      <c r="C3400" s="34" t="s">
        <v>16658</v>
      </c>
      <c r="D3400" s="34" t="s">
        <v>16659</v>
      </c>
      <c r="E3400" s="34" t="s">
        <v>16660</v>
      </c>
      <c r="F3400" s="34" t="s">
        <v>16661</v>
      </c>
    </row>
    <row r="3401" spans="1:6">
      <c r="A3401" s="34" t="s">
        <v>16387</v>
      </c>
      <c r="C3401" s="34" t="s">
        <v>16662</v>
      </c>
      <c r="D3401" s="34" t="s">
        <v>16663</v>
      </c>
      <c r="E3401" s="34" t="s">
        <v>16664</v>
      </c>
      <c r="F3401" s="34" t="s">
        <v>16665</v>
      </c>
    </row>
    <row r="3402" spans="1:6">
      <c r="A3402" s="34" t="s">
        <v>16387</v>
      </c>
      <c r="B3402" s="34" t="s">
        <v>16666</v>
      </c>
      <c r="C3402" s="34" t="s">
        <v>16667</v>
      </c>
      <c r="D3402" s="34" t="s">
        <v>16668</v>
      </c>
      <c r="E3402" s="34" t="s">
        <v>16669</v>
      </c>
      <c r="F3402" s="34" t="s">
        <v>16670</v>
      </c>
    </row>
    <row r="3403" spans="1:6">
      <c r="A3403" s="34" t="s">
        <v>16387</v>
      </c>
      <c r="B3403" s="34" t="s">
        <v>16671</v>
      </c>
      <c r="C3403" s="34" t="s">
        <v>16672</v>
      </c>
      <c r="D3403" s="34" t="s">
        <v>16673</v>
      </c>
      <c r="E3403" s="34" t="s">
        <v>16674</v>
      </c>
      <c r="F3403" s="34" t="s">
        <v>16675</v>
      </c>
    </row>
    <row r="3404" spans="1:6">
      <c r="A3404" s="34" t="s">
        <v>16387</v>
      </c>
      <c r="B3404" s="34" t="s">
        <v>16676</v>
      </c>
      <c r="C3404" s="34" t="s">
        <v>16677</v>
      </c>
      <c r="D3404" s="34" t="s">
        <v>16678</v>
      </c>
      <c r="E3404" s="34" t="s">
        <v>16679</v>
      </c>
      <c r="F3404" s="34" t="s">
        <v>16680</v>
      </c>
    </row>
    <row r="3405" spans="1:6">
      <c r="A3405" s="34" t="s">
        <v>16387</v>
      </c>
      <c r="B3405" s="34" t="s">
        <v>16681</v>
      </c>
      <c r="C3405" s="34" t="s">
        <v>4268</v>
      </c>
      <c r="D3405" s="34" t="s">
        <v>16682</v>
      </c>
      <c r="E3405" s="34" t="s">
        <v>16560</v>
      </c>
      <c r="F3405" s="34" t="s">
        <v>16683</v>
      </c>
    </row>
    <row r="3406" spans="1:6">
      <c r="A3406" s="34" t="s">
        <v>16387</v>
      </c>
      <c r="B3406" s="34" t="s">
        <v>16684</v>
      </c>
      <c r="C3406" s="34" t="s">
        <v>16685</v>
      </c>
      <c r="D3406" s="34" t="s">
        <v>16686</v>
      </c>
      <c r="E3406" s="34" t="s">
        <v>16687</v>
      </c>
      <c r="F3406" s="34" t="s">
        <v>16688</v>
      </c>
    </row>
    <row r="3407" spans="1:6">
      <c r="A3407" s="34" t="s">
        <v>16387</v>
      </c>
      <c r="B3407" s="34" t="s">
        <v>16689</v>
      </c>
      <c r="C3407" s="34" t="s">
        <v>16690</v>
      </c>
      <c r="D3407" s="34" t="s">
        <v>16691</v>
      </c>
      <c r="E3407" s="34" t="s">
        <v>16692</v>
      </c>
      <c r="F3407" s="34" t="s">
        <v>16693</v>
      </c>
    </row>
    <row r="3408" spans="1:6">
      <c r="A3408" s="34" t="s">
        <v>16387</v>
      </c>
      <c r="B3408" s="34" t="s">
        <v>16694</v>
      </c>
      <c r="C3408" s="34" t="s">
        <v>16695</v>
      </c>
      <c r="D3408" s="34" t="s">
        <v>16696</v>
      </c>
      <c r="E3408" s="34" t="s">
        <v>16697</v>
      </c>
      <c r="F3408" s="34" t="s">
        <v>16698</v>
      </c>
    </row>
    <row r="3409" spans="1:6">
      <c r="A3409" s="34" t="s">
        <v>16387</v>
      </c>
      <c r="B3409" s="34" t="s">
        <v>16699</v>
      </c>
      <c r="C3409" s="34" t="s">
        <v>16700</v>
      </c>
      <c r="D3409" s="34" t="s">
        <v>16701</v>
      </c>
      <c r="E3409" s="34" t="s">
        <v>16702</v>
      </c>
      <c r="F3409" s="34" t="s">
        <v>16703</v>
      </c>
    </row>
    <row r="3410" spans="1:6">
      <c r="A3410" s="34" t="s">
        <v>16387</v>
      </c>
      <c r="B3410" s="34" t="s">
        <v>16704</v>
      </c>
      <c r="C3410" s="34" t="s">
        <v>16705</v>
      </c>
      <c r="D3410" s="34" t="s">
        <v>16706</v>
      </c>
      <c r="E3410" s="34" t="s">
        <v>16570</v>
      </c>
      <c r="F3410" s="34" t="s">
        <v>16707</v>
      </c>
    </row>
    <row r="3411" spans="1:6">
      <c r="A3411" s="34" t="s">
        <v>16387</v>
      </c>
      <c r="B3411" s="34" t="s">
        <v>16708</v>
      </c>
      <c r="C3411" s="34" t="s">
        <v>16709</v>
      </c>
      <c r="D3411" s="34" t="s">
        <v>16710</v>
      </c>
      <c r="E3411" s="34" t="s">
        <v>16711</v>
      </c>
      <c r="F3411" s="34" t="s">
        <v>16712</v>
      </c>
    </row>
    <row r="3412" spans="1:6">
      <c r="A3412" s="34" t="s">
        <v>16387</v>
      </c>
      <c r="B3412" s="34" t="s">
        <v>16713</v>
      </c>
      <c r="C3412" s="34" t="s">
        <v>16714</v>
      </c>
      <c r="D3412" s="34" t="s">
        <v>16715</v>
      </c>
      <c r="E3412" s="34" t="s">
        <v>16716</v>
      </c>
      <c r="F3412" s="34" t="s">
        <v>16717</v>
      </c>
    </row>
    <row r="3413" spans="1:6">
      <c r="A3413" s="34" t="s">
        <v>16387</v>
      </c>
      <c r="B3413" s="34" t="s">
        <v>16718</v>
      </c>
      <c r="C3413" s="34" t="s">
        <v>16719</v>
      </c>
      <c r="D3413" s="34" t="s">
        <v>16720</v>
      </c>
      <c r="E3413" s="34" t="s">
        <v>16721</v>
      </c>
      <c r="F3413" s="34" t="s">
        <v>16722</v>
      </c>
    </row>
    <row r="3414" spans="1:6">
      <c r="A3414" s="34" t="s">
        <v>16387</v>
      </c>
      <c r="B3414" s="34" t="s">
        <v>16723</v>
      </c>
      <c r="C3414" s="34" t="s">
        <v>16724</v>
      </c>
      <c r="D3414" s="34" t="s">
        <v>16725</v>
      </c>
      <c r="E3414" s="34" t="s">
        <v>16726</v>
      </c>
      <c r="F3414" s="34" t="s">
        <v>16727</v>
      </c>
    </row>
    <row r="3415" spans="1:6">
      <c r="A3415" s="34" t="s">
        <v>16387</v>
      </c>
      <c r="B3415" s="34" t="s">
        <v>16728</v>
      </c>
      <c r="C3415" s="34" t="s">
        <v>16729</v>
      </c>
      <c r="D3415" s="34" t="s">
        <v>16730</v>
      </c>
      <c r="E3415" s="34" t="s">
        <v>16731</v>
      </c>
      <c r="F3415" s="34" t="s">
        <v>16732</v>
      </c>
    </row>
    <row r="3416" spans="1:6">
      <c r="A3416" s="34" t="s">
        <v>16387</v>
      </c>
      <c r="B3416" s="34" t="s">
        <v>16733</v>
      </c>
      <c r="C3416" s="34" t="s">
        <v>16734</v>
      </c>
      <c r="D3416" s="34" t="s">
        <v>16735</v>
      </c>
      <c r="E3416" s="34" t="s">
        <v>16736</v>
      </c>
      <c r="F3416" s="34" t="s">
        <v>16737</v>
      </c>
    </row>
    <row r="3417" spans="1:6">
      <c r="A3417" s="34" t="s">
        <v>16387</v>
      </c>
      <c r="B3417" s="34" t="s">
        <v>16738</v>
      </c>
      <c r="C3417" s="34" t="s">
        <v>16739</v>
      </c>
      <c r="D3417" s="34" t="s">
        <v>16740</v>
      </c>
      <c r="E3417" s="34" t="s">
        <v>16741</v>
      </c>
      <c r="F3417" s="34" t="s">
        <v>16742</v>
      </c>
    </row>
    <row r="3418" spans="1:6">
      <c r="A3418" s="34" t="s">
        <v>16387</v>
      </c>
      <c r="B3418" s="34" t="s">
        <v>16743</v>
      </c>
      <c r="C3418" s="34" t="s">
        <v>16744</v>
      </c>
      <c r="D3418" s="34" t="s">
        <v>16745</v>
      </c>
      <c r="E3418" s="34" t="s">
        <v>16746</v>
      </c>
      <c r="F3418" s="34" t="s">
        <v>16747</v>
      </c>
    </row>
    <row r="3419" spans="1:6">
      <c r="A3419" s="34" t="s">
        <v>16387</v>
      </c>
      <c r="C3419" s="34" t="s">
        <v>16748</v>
      </c>
      <c r="D3419" s="34" t="s">
        <v>16749</v>
      </c>
      <c r="E3419" s="34" t="s">
        <v>16750</v>
      </c>
      <c r="F3419" s="34" t="s">
        <v>16751</v>
      </c>
    </row>
    <row r="3420" spans="1:6">
      <c r="A3420" s="34" t="s">
        <v>16387</v>
      </c>
      <c r="B3420" s="34" t="s">
        <v>16752</v>
      </c>
      <c r="C3420" s="34" t="s">
        <v>16753</v>
      </c>
      <c r="D3420" s="34" t="s">
        <v>16754</v>
      </c>
      <c r="E3420" s="34" t="s">
        <v>16755</v>
      </c>
      <c r="F3420" s="34" t="s">
        <v>16756</v>
      </c>
    </row>
    <row r="3421" spans="1:6">
      <c r="A3421" s="34" t="s">
        <v>16387</v>
      </c>
      <c r="B3421" s="34" t="s">
        <v>16757</v>
      </c>
      <c r="C3421" s="34" t="s">
        <v>16758</v>
      </c>
      <c r="D3421" s="34" t="s">
        <v>16759</v>
      </c>
      <c r="E3421" s="34" t="s">
        <v>16760</v>
      </c>
      <c r="F3421" s="34" t="s">
        <v>16761</v>
      </c>
    </row>
    <row r="3422" spans="1:6">
      <c r="A3422" s="34" t="s">
        <v>16387</v>
      </c>
      <c r="B3422" s="34" t="s">
        <v>16762</v>
      </c>
      <c r="C3422" s="34" t="s">
        <v>16763</v>
      </c>
      <c r="D3422" s="34" t="s">
        <v>16764</v>
      </c>
      <c r="E3422" s="34" t="s">
        <v>16765</v>
      </c>
      <c r="F3422" s="34" t="s">
        <v>16766</v>
      </c>
    </row>
    <row r="3423" spans="1:6">
      <c r="A3423" s="34" t="s">
        <v>16387</v>
      </c>
      <c r="B3423" s="34" t="s">
        <v>16767</v>
      </c>
      <c r="C3423" s="34" t="s">
        <v>16768</v>
      </c>
      <c r="D3423" s="34" t="s">
        <v>16769</v>
      </c>
      <c r="E3423" s="34" t="s">
        <v>16770</v>
      </c>
      <c r="F3423" s="34" t="s">
        <v>16771</v>
      </c>
    </row>
    <row r="3424" spans="1:6">
      <c r="A3424" s="34" t="s">
        <v>16387</v>
      </c>
      <c r="B3424" s="34" t="s">
        <v>16772</v>
      </c>
      <c r="C3424" s="34" t="s">
        <v>16773</v>
      </c>
      <c r="D3424" s="34" t="s">
        <v>16774</v>
      </c>
      <c r="E3424" s="34" t="s">
        <v>16775</v>
      </c>
      <c r="F3424" s="34" t="s">
        <v>16776</v>
      </c>
    </row>
    <row r="3425" spans="1:6">
      <c r="A3425" s="34" t="s">
        <v>16387</v>
      </c>
      <c r="B3425" s="34" t="s">
        <v>16777</v>
      </c>
      <c r="C3425" s="34" t="s">
        <v>16778</v>
      </c>
      <c r="D3425" s="34" t="s">
        <v>16779</v>
      </c>
      <c r="E3425" s="34" t="s">
        <v>16780</v>
      </c>
      <c r="F3425" s="34" t="s">
        <v>16781</v>
      </c>
    </row>
    <row r="3426" spans="1:6">
      <c r="A3426" s="34" t="s">
        <v>16387</v>
      </c>
      <c r="B3426" s="34" t="s">
        <v>16782</v>
      </c>
      <c r="C3426" s="34" t="s">
        <v>16783</v>
      </c>
      <c r="D3426" s="34" t="s">
        <v>16784</v>
      </c>
      <c r="E3426" s="34" t="s">
        <v>16785</v>
      </c>
      <c r="F3426" s="34" t="s">
        <v>16786</v>
      </c>
    </row>
    <row r="3427" spans="1:6">
      <c r="A3427" s="34" t="s">
        <v>16387</v>
      </c>
      <c r="B3427" s="34" t="s">
        <v>16787</v>
      </c>
      <c r="C3427" s="34" t="s">
        <v>16788</v>
      </c>
      <c r="D3427" s="34" t="s">
        <v>16789</v>
      </c>
      <c r="E3427" s="34" t="s">
        <v>16790</v>
      </c>
      <c r="F3427" s="34" t="s">
        <v>16791</v>
      </c>
    </row>
    <row r="3428" spans="1:6">
      <c r="A3428" s="34" t="s">
        <v>16387</v>
      </c>
      <c r="B3428" s="34" t="s">
        <v>16792</v>
      </c>
      <c r="C3428" s="34" t="s">
        <v>16793</v>
      </c>
      <c r="D3428" s="34" t="s">
        <v>16794</v>
      </c>
      <c r="E3428" s="34" t="s">
        <v>16760</v>
      </c>
      <c r="F3428" s="34" t="s">
        <v>16795</v>
      </c>
    </row>
    <row r="3429" spans="1:6">
      <c r="A3429" s="34" t="s">
        <v>16387</v>
      </c>
      <c r="B3429" s="34" t="s">
        <v>16796</v>
      </c>
      <c r="C3429" s="34" t="s">
        <v>16797</v>
      </c>
      <c r="D3429" s="34" t="s">
        <v>16798</v>
      </c>
      <c r="E3429" s="34" t="s">
        <v>16799</v>
      </c>
      <c r="F3429" s="34" t="s">
        <v>16800</v>
      </c>
    </row>
    <row r="3430" spans="1:6">
      <c r="A3430" s="34" t="s">
        <v>16387</v>
      </c>
      <c r="B3430" s="34" t="s">
        <v>16801</v>
      </c>
      <c r="C3430" s="34" t="s">
        <v>16802</v>
      </c>
      <c r="D3430" s="34" t="s">
        <v>16803</v>
      </c>
      <c r="E3430" s="34" t="s">
        <v>16804</v>
      </c>
      <c r="F3430" s="34" t="s">
        <v>16805</v>
      </c>
    </row>
    <row r="3431" spans="1:6">
      <c r="A3431" s="34" t="s">
        <v>16387</v>
      </c>
      <c r="B3431" s="34" t="s">
        <v>16806</v>
      </c>
      <c r="C3431" s="34" t="s">
        <v>16807</v>
      </c>
      <c r="D3431" s="34" t="s">
        <v>16808</v>
      </c>
      <c r="E3431" s="34" t="s">
        <v>16809</v>
      </c>
      <c r="F3431" s="34" t="s">
        <v>16810</v>
      </c>
    </row>
    <row r="3432" spans="1:6">
      <c r="A3432" s="34" t="s">
        <v>16387</v>
      </c>
      <c r="B3432" s="34" t="s">
        <v>16811</v>
      </c>
      <c r="C3432" s="34" t="s">
        <v>16812</v>
      </c>
      <c r="D3432" s="34" t="s">
        <v>16813</v>
      </c>
      <c r="E3432" s="34" t="s">
        <v>16814</v>
      </c>
      <c r="F3432" s="34" t="s">
        <v>16815</v>
      </c>
    </row>
    <row r="3433" spans="1:6">
      <c r="A3433" s="34" t="s">
        <v>16387</v>
      </c>
      <c r="B3433" s="34" t="s">
        <v>16816</v>
      </c>
      <c r="C3433" s="34" t="s">
        <v>16817</v>
      </c>
      <c r="D3433" s="34" t="s">
        <v>16818</v>
      </c>
      <c r="E3433" s="34" t="s">
        <v>16819</v>
      </c>
      <c r="F3433" s="34" t="s">
        <v>16820</v>
      </c>
    </row>
    <row r="3434" spans="1:6">
      <c r="A3434" s="34" t="s">
        <v>16387</v>
      </c>
      <c r="B3434" s="34" t="s">
        <v>16821</v>
      </c>
      <c r="C3434" s="34" t="s">
        <v>16822</v>
      </c>
      <c r="D3434" s="34" t="s">
        <v>16823</v>
      </c>
      <c r="E3434" s="34" t="s">
        <v>16824</v>
      </c>
      <c r="F3434" s="34" t="s">
        <v>16825</v>
      </c>
    </row>
    <row r="3435" spans="1:6">
      <c r="A3435" s="34" t="s">
        <v>16387</v>
      </c>
      <c r="B3435" s="34" t="s">
        <v>16826</v>
      </c>
      <c r="C3435" s="34" t="s">
        <v>16827</v>
      </c>
      <c r="D3435" s="34" t="s">
        <v>16828</v>
      </c>
      <c r="E3435" s="34" t="s">
        <v>16829</v>
      </c>
      <c r="F3435" s="34" t="s">
        <v>16830</v>
      </c>
    </row>
    <row r="3436" spans="1:6">
      <c r="A3436" s="34" t="s">
        <v>16387</v>
      </c>
      <c r="B3436" s="34" t="s">
        <v>16831</v>
      </c>
      <c r="C3436" s="34" t="s">
        <v>16832</v>
      </c>
      <c r="D3436" s="34" t="s">
        <v>16833</v>
      </c>
      <c r="E3436" s="34" t="s">
        <v>16736</v>
      </c>
      <c r="F3436" s="34" t="s">
        <v>16834</v>
      </c>
    </row>
    <row r="3437" spans="1:6">
      <c r="A3437" s="34" t="s">
        <v>16387</v>
      </c>
      <c r="B3437" s="34" t="s">
        <v>16835</v>
      </c>
      <c r="C3437" s="34" t="s">
        <v>16836</v>
      </c>
      <c r="D3437" s="34" t="s">
        <v>16837</v>
      </c>
      <c r="E3437" s="34" t="s">
        <v>16838</v>
      </c>
      <c r="F3437" s="34" t="s">
        <v>16839</v>
      </c>
    </row>
    <row r="3438" spans="1:6">
      <c r="A3438" s="34" t="s">
        <v>16387</v>
      </c>
      <c r="B3438" s="34" t="s">
        <v>16840</v>
      </c>
      <c r="C3438" s="34" t="s">
        <v>16841</v>
      </c>
      <c r="D3438" s="34" t="s">
        <v>16842</v>
      </c>
      <c r="E3438" s="34" t="s">
        <v>16843</v>
      </c>
      <c r="F3438" s="34" t="s">
        <v>16844</v>
      </c>
    </row>
    <row r="3439" spans="1:6">
      <c r="A3439" s="34" t="s">
        <v>16387</v>
      </c>
      <c r="B3439" s="34" t="s">
        <v>16845</v>
      </c>
      <c r="C3439" s="34" t="s">
        <v>16846</v>
      </c>
      <c r="D3439" s="34" t="s">
        <v>16847</v>
      </c>
      <c r="E3439" s="34" t="s">
        <v>16848</v>
      </c>
      <c r="F3439" s="34" t="s">
        <v>16849</v>
      </c>
    </row>
    <row r="3440" spans="1:6">
      <c r="A3440" s="34" t="s">
        <v>16387</v>
      </c>
      <c r="B3440" s="34" t="s">
        <v>16850</v>
      </c>
      <c r="C3440" s="34" t="s">
        <v>16851</v>
      </c>
      <c r="D3440" s="34" t="s">
        <v>16852</v>
      </c>
      <c r="E3440" s="34" t="s">
        <v>16853</v>
      </c>
      <c r="F3440" s="34" t="s">
        <v>16854</v>
      </c>
    </row>
    <row r="3441" spans="1:6">
      <c r="A3441" s="34" t="s">
        <v>16387</v>
      </c>
      <c r="B3441" s="34" t="s">
        <v>16855</v>
      </c>
      <c r="C3441" s="34" t="s">
        <v>16856</v>
      </c>
      <c r="D3441" s="34" t="s">
        <v>16857</v>
      </c>
      <c r="E3441" s="34" t="s">
        <v>16858</v>
      </c>
      <c r="F3441" s="34" t="s">
        <v>16859</v>
      </c>
    </row>
    <row r="3442" spans="1:6">
      <c r="A3442" s="34" t="s">
        <v>16387</v>
      </c>
      <c r="B3442" s="34" t="s">
        <v>16860</v>
      </c>
      <c r="C3442" s="34" t="s">
        <v>16861</v>
      </c>
      <c r="D3442" s="34" t="s">
        <v>16862</v>
      </c>
      <c r="E3442" s="34" t="s">
        <v>16863</v>
      </c>
      <c r="F3442" s="34" t="s">
        <v>16864</v>
      </c>
    </row>
    <row r="3443" spans="1:6">
      <c r="A3443" s="34" t="s">
        <v>16387</v>
      </c>
      <c r="B3443" s="34" t="s">
        <v>16865</v>
      </c>
      <c r="C3443" s="34" t="s">
        <v>16866</v>
      </c>
      <c r="D3443" s="34" t="s">
        <v>16867</v>
      </c>
      <c r="E3443" s="34" t="s">
        <v>16868</v>
      </c>
      <c r="F3443" s="34" t="s">
        <v>16869</v>
      </c>
    </row>
    <row r="3444" spans="1:6">
      <c r="A3444" s="34" t="s">
        <v>16387</v>
      </c>
      <c r="B3444" s="34" t="s">
        <v>16870</v>
      </c>
      <c r="C3444" s="34" t="s">
        <v>7369</v>
      </c>
      <c r="D3444" s="34" t="s">
        <v>7370</v>
      </c>
      <c r="E3444" s="34" t="s">
        <v>16871</v>
      </c>
      <c r="F3444" s="34" t="s">
        <v>16872</v>
      </c>
    </row>
    <row r="3445" spans="1:6">
      <c r="A3445" s="34" t="s">
        <v>16387</v>
      </c>
      <c r="B3445" s="34" t="s">
        <v>16873</v>
      </c>
      <c r="C3445" s="34" t="s">
        <v>7384</v>
      </c>
      <c r="D3445" s="34" t="s">
        <v>7385</v>
      </c>
      <c r="E3445" s="34" t="s">
        <v>16874</v>
      </c>
      <c r="F3445" s="34" t="s">
        <v>16875</v>
      </c>
    </row>
    <row r="3446" spans="1:6">
      <c r="A3446" s="34" t="s">
        <v>16387</v>
      </c>
      <c r="B3446" s="34" t="s">
        <v>16876</v>
      </c>
      <c r="C3446" s="34" t="s">
        <v>16877</v>
      </c>
      <c r="D3446" s="34" t="s">
        <v>16878</v>
      </c>
      <c r="E3446" s="34" t="s">
        <v>16879</v>
      </c>
      <c r="F3446" s="34" t="s">
        <v>16880</v>
      </c>
    </row>
    <row r="3447" spans="1:6">
      <c r="A3447" s="34" t="s">
        <v>16387</v>
      </c>
      <c r="B3447" s="34" t="s">
        <v>16881</v>
      </c>
      <c r="C3447" s="34" t="s">
        <v>16882</v>
      </c>
      <c r="D3447" s="34" t="s">
        <v>7504</v>
      </c>
      <c r="E3447" s="34" t="s">
        <v>16883</v>
      </c>
      <c r="F3447" s="34" t="s">
        <v>16884</v>
      </c>
    </row>
    <row r="3448" spans="1:6">
      <c r="A3448" s="34" t="s">
        <v>16387</v>
      </c>
      <c r="B3448" s="34" t="s">
        <v>16885</v>
      </c>
      <c r="C3448" s="34" t="s">
        <v>16886</v>
      </c>
      <c r="D3448" s="34" t="s">
        <v>16887</v>
      </c>
      <c r="E3448" s="34" t="s">
        <v>16888</v>
      </c>
      <c r="F3448" s="34" t="s">
        <v>16889</v>
      </c>
    </row>
    <row r="3449" spans="1:6">
      <c r="A3449" s="34" t="s">
        <v>16387</v>
      </c>
      <c r="B3449" s="34" t="s">
        <v>16890</v>
      </c>
      <c r="C3449" s="34" t="s">
        <v>16891</v>
      </c>
      <c r="D3449" s="34" t="s">
        <v>16892</v>
      </c>
      <c r="E3449" s="34" t="s">
        <v>16893</v>
      </c>
      <c r="F3449" s="34" t="s">
        <v>16894</v>
      </c>
    </row>
    <row r="3450" spans="1:6">
      <c r="A3450" s="34" t="s">
        <v>16387</v>
      </c>
      <c r="B3450" s="34" t="s">
        <v>16895</v>
      </c>
      <c r="C3450" s="34" t="s">
        <v>16896</v>
      </c>
      <c r="D3450" s="34" t="s">
        <v>16897</v>
      </c>
      <c r="E3450" s="34" t="s">
        <v>16898</v>
      </c>
      <c r="F3450" s="34" t="s">
        <v>16899</v>
      </c>
    </row>
    <row r="3451" spans="1:6">
      <c r="A3451" s="34" t="s">
        <v>16387</v>
      </c>
      <c r="B3451" s="34" t="s">
        <v>16900</v>
      </c>
      <c r="C3451" s="34" t="s">
        <v>16901</v>
      </c>
      <c r="D3451" s="34" t="s">
        <v>16902</v>
      </c>
      <c r="E3451" s="34" t="s">
        <v>16903</v>
      </c>
      <c r="F3451" s="34" t="s">
        <v>16904</v>
      </c>
    </row>
    <row r="3452" spans="1:6">
      <c r="A3452" s="34" t="s">
        <v>16387</v>
      </c>
      <c r="B3452" s="34" t="s">
        <v>16905</v>
      </c>
      <c r="C3452" s="34" t="s">
        <v>16906</v>
      </c>
      <c r="D3452" s="34" t="s">
        <v>16907</v>
      </c>
      <c r="E3452" s="34" t="s">
        <v>16908</v>
      </c>
      <c r="F3452" s="34" t="s">
        <v>16909</v>
      </c>
    </row>
    <row r="3453" spans="1:6">
      <c r="A3453" s="34" t="s">
        <v>16387</v>
      </c>
      <c r="B3453" s="34" t="s">
        <v>16910</v>
      </c>
      <c r="C3453" s="34" t="s">
        <v>16911</v>
      </c>
      <c r="D3453" s="34" t="s">
        <v>16912</v>
      </c>
      <c r="E3453" s="34" t="s">
        <v>16913</v>
      </c>
      <c r="F3453" s="34" t="s">
        <v>16914</v>
      </c>
    </row>
    <row r="3454" spans="1:6">
      <c r="A3454" s="34" t="s">
        <v>16387</v>
      </c>
      <c r="B3454" s="34" t="s">
        <v>16915</v>
      </c>
      <c r="C3454" s="34" t="s">
        <v>16916</v>
      </c>
      <c r="D3454" s="34" t="s">
        <v>16917</v>
      </c>
      <c r="E3454" s="34" t="s">
        <v>16918</v>
      </c>
      <c r="F3454" s="34" t="s">
        <v>16919</v>
      </c>
    </row>
    <row r="3455" spans="1:6">
      <c r="A3455" s="34" t="s">
        <v>16387</v>
      </c>
      <c r="B3455" s="34" t="s">
        <v>16920</v>
      </c>
      <c r="C3455" s="34" t="s">
        <v>16921</v>
      </c>
      <c r="D3455" s="34" t="s">
        <v>16922</v>
      </c>
      <c r="E3455" s="34" t="s">
        <v>16923</v>
      </c>
      <c r="F3455" s="34" t="s">
        <v>16924</v>
      </c>
    </row>
    <row r="3456" spans="1:6">
      <c r="A3456" s="34" t="s">
        <v>16387</v>
      </c>
      <c r="B3456" s="34" t="s">
        <v>16925</v>
      </c>
      <c r="C3456" s="34" t="s">
        <v>16926</v>
      </c>
      <c r="D3456" s="34" t="s">
        <v>16927</v>
      </c>
      <c r="E3456" s="34" t="s">
        <v>16928</v>
      </c>
      <c r="F3456" s="34" t="s">
        <v>16929</v>
      </c>
    </row>
    <row r="3457" spans="1:6">
      <c r="A3457" s="34" t="s">
        <v>16387</v>
      </c>
      <c r="B3457" s="34" t="s">
        <v>16930</v>
      </c>
      <c r="C3457" s="34" t="s">
        <v>16931</v>
      </c>
      <c r="D3457" s="34" t="s">
        <v>16932</v>
      </c>
      <c r="E3457" s="34" t="s">
        <v>16933</v>
      </c>
      <c r="F3457" s="34" t="s">
        <v>16934</v>
      </c>
    </row>
    <row r="3458" spans="1:6">
      <c r="A3458" s="34" t="s">
        <v>16935</v>
      </c>
      <c r="B3458" s="34" t="s">
        <v>16936</v>
      </c>
      <c r="C3458" s="34" t="s">
        <v>16937</v>
      </c>
      <c r="D3458" s="34" t="s">
        <v>16938</v>
      </c>
      <c r="E3458" s="34" t="s">
        <v>16939</v>
      </c>
      <c r="F3458" s="34" t="s">
        <v>16940</v>
      </c>
    </row>
    <row r="3459" spans="1:6">
      <c r="A3459" s="34" t="s">
        <v>16935</v>
      </c>
      <c r="B3459" s="34" t="s">
        <v>16941</v>
      </c>
      <c r="C3459" s="34" t="s">
        <v>16942</v>
      </c>
      <c r="D3459" s="34" t="s">
        <v>16943</v>
      </c>
      <c r="E3459" s="34" t="s">
        <v>16944</v>
      </c>
      <c r="F3459" s="34" t="s">
        <v>16945</v>
      </c>
    </row>
    <row r="3460" spans="1:6">
      <c r="A3460" s="34" t="s">
        <v>16935</v>
      </c>
      <c r="B3460" s="34" t="s">
        <v>16946</v>
      </c>
      <c r="C3460" s="34" t="s">
        <v>16947</v>
      </c>
      <c r="D3460" s="34" t="s">
        <v>16948</v>
      </c>
      <c r="E3460" s="34" t="s">
        <v>16949</v>
      </c>
      <c r="F3460" s="34" t="s">
        <v>16950</v>
      </c>
    </row>
    <row r="3461" spans="1:6">
      <c r="A3461" s="34" t="s">
        <v>16935</v>
      </c>
      <c r="B3461" s="34" t="s">
        <v>16951</v>
      </c>
      <c r="C3461" s="34" t="s">
        <v>16952</v>
      </c>
      <c r="D3461" s="34" t="s">
        <v>16953</v>
      </c>
      <c r="E3461" s="34" t="s">
        <v>16954</v>
      </c>
      <c r="F3461" s="34" t="s">
        <v>16955</v>
      </c>
    </row>
    <row r="3462" spans="1:6">
      <c r="A3462" s="34" t="s">
        <v>16935</v>
      </c>
      <c r="B3462" s="34" t="s">
        <v>16956</v>
      </c>
      <c r="C3462" s="34" t="s">
        <v>16957</v>
      </c>
      <c r="D3462" s="34" t="s">
        <v>16958</v>
      </c>
      <c r="E3462" s="34" t="s">
        <v>16959</v>
      </c>
      <c r="F3462" s="34" t="s">
        <v>16960</v>
      </c>
    </row>
    <row r="3463" spans="1:6">
      <c r="A3463" s="34" t="s">
        <v>16935</v>
      </c>
      <c r="B3463" s="34" t="s">
        <v>16961</v>
      </c>
      <c r="C3463" s="34" t="s">
        <v>16962</v>
      </c>
      <c r="D3463" s="34" t="s">
        <v>16963</v>
      </c>
      <c r="E3463" s="34" t="s">
        <v>16964</v>
      </c>
      <c r="F3463" s="34" t="s">
        <v>16965</v>
      </c>
    </row>
    <row r="3464" spans="1:6">
      <c r="A3464" s="34" t="s">
        <v>16935</v>
      </c>
      <c r="B3464" s="34" t="s">
        <v>16966</v>
      </c>
      <c r="C3464" s="34" t="s">
        <v>16967</v>
      </c>
      <c r="D3464" s="34" t="s">
        <v>16968</v>
      </c>
      <c r="E3464" s="34" t="s">
        <v>16969</v>
      </c>
      <c r="F3464" s="34" t="s">
        <v>16970</v>
      </c>
    </row>
    <row r="3465" spans="1:6">
      <c r="A3465" s="34" t="s">
        <v>16935</v>
      </c>
      <c r="B3465" s="34" t="s">
        <v>16971</v>
      </c>
      <c r="C3465" s="34" t="s">
        <v>16972</v>
      </c>
      <c r="D3465" s="34" t="s">
        <v>16973</v>
      </c>
      <c r="E3465" s="34" t="s">
        <v>16974</v>
      </c>
      <c r="F3465" s="34" t="s">
        <v>16975</v>
      </c>
    </row>
    <row r="3466" spans="1:6">
      <c r="A3466" s="34" t="s">
        <v>16935</v>
      </c>
      <c r="B3466" s="34" t="s">
        <v>16976</v>
      </c>
      <c r="C3466" s="34" t="s">
        <v>16977</v>
      </c>
      <c r="D3466" s="34" t="s">
        <v>16978</v>
      </c>
      <c r="E3466" s="34" t="s">
        <v>16979</v>
      </c>
      <c r="F3466" s="34" t="s">
        <v>16980</v>
      </c>
    </row>
    <row r="3467" spans="1:6">
      <c r="A3467" s="34" t="s">
        <v>16935</v>
      </c>
      <c r="B3467" s="34" t="s">
        <v>16981</v>
      </c>
      <c r="C3467" s="34" t="s">
        <v>16982</v>
      </c>
      <c r="D3467" s="34" t="s">
        <v>16983</v>
      </c>
      <c r="E3467" s="34" t="s">
        <v>16979</v>
      </c>
      <c r="F3467" s="34" t="s">
        <v>16984</v>
      </c>
    </row>
    <row r="3468" spans="1:6">
      <c r="A3468" s="34" t="s">
        <v>16935</v>
      </c>
      <c r="B3468" s="34" t="s">
        <v>16985</v>
      </c>
      <c r="C3468" s="34" t="s">
        <v>16986</v>
      </c>
      <c r="D3468" s="34" t="s">
        <v>16987</v>
      </c>
      <c r="E3468" s="34" t="s">
        <v>16988</v>
      </c>
      <c r="F3468" s="34" t="s">
        <v>16989</v>
      </c>
    </row>
    <row r="3469" spans="1:6">
      <c r="A3469" s="34" t="s">
        <v>16935</v>
      </c>
      <c r="B3469" s="34" t="s">
        <v>16990</v>
      </c>
      <c r="C3469" s="34" t="s">
        <v>16991</v>
      </c>
      <c r="D3469" s="34" t="s">
        <v>16992</v>
      </c>
      <c r="E3469" s="34" t="s">
        <v>16993</v>
      </c>
      <c r="F3469" s="34" t="s">
        <v>16994</v>
      </c>
    </row>
    <row r="3470" spans="1:6">
      <c r="A3470" s="34" t="s">
        <v>16935</v>
      </c>
      <c r="B3470" s="34" t="s">
        <v>16995</v>
      </c>
      <c r="C3470" s="34" t="s">
        <v>16996</v>
      </c>
      <c r="D3470" s="34" t="s">
        <v>16997</v>
      </c>
      <c r="E3470" s="34" t="s">
        <v>16998</v>
      </c>
      <c r="F3470" s="34" t="s">
        <v>16999</v>
      </c>
    </row>
    <row r="3471" spans="1:6">
      <c r="A3471" s="34" t="s">
        <v>16935</v>
      </c>
      <c r="B3471" s="34" t="s">
        <v>17000</v>
      </c>
      <c r="C3471" s="34" t="s">
        <v>17001</v>
      </c>
      <c r="D3471" s="34" t="s">
        <v>17002</v>
      </c>
      <c r="E3471" s="34" t="s">
        <v>17003</v>
      </c>
      <c r="F3471" s="34" t="s">
        <v>17004</v>
      </c>
    </row>
    <row r="3472" spans="1:6">
      <c r="A3472" s="34" t="s">
        <v>16935</v>
      </c>
      <c r="B3472" s="34" t="s">
        <v>17005</v>
      </c>
      <c r="C3472" s="34" t="s">
        <v>17006</v>
      </c>
      <c r="D3472" s="34" t="s">
        <v>17007</v>
      </c>
      <c r="E3472" s="34" t="s">
        <v>17008</v>
      </c>
      <c r="F3472" s="34" t="s">
        <v>17009</v>
      </c>
    </row>
    <row r="3473" spans="1:6">
      <c r="A3473" s="34" t="s">
        <v>16935</v>
      </c>
      <c r="B3473" s="34" t="s">
        <v>17010</v>
      </c>
      <c r="C3473" s="34" t="s">
        <v>17011</v>
      </c>
      <c r="D3473" s="34" t="s">
        <v>17012</v>
      </c>
      <c r="E3473" s="34" t="s">
        <v>17013</v>
      </c>
      <c r="F3473" s="34" t="s">
        <v>17014</v>
      </c>
    </row>
    <row r="3474" spans="1:6">
      <c r="A3474" s="34" t="s">
        <v>16935</v>
      </c>
      <c r="B3474" s="34" t="s">
        <v>17015</v>
      </c>
      <c r="C3474" s="34" t="s">
        <v>17016</v>
      </c>
      <c r="D3474" s="34" t="s">
        <v>17017</v>
      </c>
      <c r="E3474" s="34" t="s">
        <v>17018</v>
      </c>
      <c r="F3474" s="34" t="s">
        <v>17019</v>
      </c>
    </row>
    <row r="3475" spans="1:6">
      <c r="A3475" s="34" t="s">
        <v>16935</v>
      </c>
      <c r="B3475" s="34" t="s">
        <v>17020</v>
      </c>
      <c r="C3475" s="34" t="s">
        <v>17021</v>
      </c>
      <c r="D3475" s="34" t="s">
        <v>17022</v>
      </c>
      <c r="E3475" s="34" t="s">
        <v>17023</v>
      </c>
      <c r="F3475" s="34" t="s">
        <v>17024</v>
      </c>
    </row>
    <row r="3476" spans="1:6">
      <c r="A3476" s="34" t="s">
        <v>16935</v>
      </c>
      <c r="B3476" s="34" t="s">
        <v>17025</v>
      </c>
      <c r="C3476" s="34" t="s">
        <v>17026</v>
      </c>
      <c r="D3476" s="34" t="s">
        <v>17027</v>
      </c>
      <c r="E3476" s="34" t="s">
        <v>17028</v>
      </c>
      <c r="F3476" s="34" t="s">
        <v>17029</v>
      </c>
    </row>
    <row r="3477" spans="1:6">
      <c r="A3477" s="34" t="s">
        <v>16935</v>
      </c>
      <c r="B3477" s="34" t="s">
        <v>17030</v>
      </c>
      <c r="C3477" s="34" t="s">
        <v>17031</v>
      </c>
      <c r="D3477" s="34" t="s">
        <v>17032</v>
      </c>
      <c r="E3477" s="34" t="s">
        <v>17033</v>
      </c>
      <c r="F3477" s="34" t="s">
        <v>17034</v>
      </c>
    </row>
    <row r="3478" spans="1:6">
      <c r="A3478" s="34" t="s">
        <v>16935</v>
      </c>
      <c r="B3478" s="34" t="s">
        <v>17035</v>
      </c>
      <c r="C3478" s="34" t="s">
        <v>17036</v>
      </c>
      <c r="D3478" s="34" t="s">
        <v>17037</v>
      </c>
      <c r="E3478" s="34" t="s">
        <v>17038</v>
      </c>
      <c r="F3478" s="34" t="s">
        <v>17039</v>
      </c>
    </row>
    <row r="3479" spans="1:6">
      <c r="A3479" s="34" t="s">
        <v>16935</v>
      </c>
      <c r="B3479" s="34" t="s">
        <v>17040</v>
      </c>
      <c r="C3479" s="34" t="s">
        <v>17041</v>
      </c>
      <c r="D3479" s="34" t="s">
        <v>9754</v>
      </c>
      <c r="E3479" s="34" t="s">
        <v>17042</v>
      </c>
      <c r="F3479" s="34" t="s">
        <v>17043</v>
      </c>
    </row>
    <row r="3480" spans="1:6">
      <c r="A3480" s="34" t="s">
        <v>16935</v>
      </c>
      <c r="B3480" s="34" t="s">
        <v>17044</v>
      </c>
      <c r="C3480" s="34" t="s">
        <v>13186</v>
      </c>
      <c r="D3480" s="34" t="s">
        <v>13187</v>
      </c>
      <c r="E3480" s="34" t="s">
        <v>17045</v>
      </c>
      <c r="F3480" s="34" t="s">
        <v>17046</v>
      </c>
    </row>
    <row r="3481" spans="1:6">
      <c r="A3481" s="34" t="s">
        <v>16935</v>
      </c>
      <c r="B3481" s="34" t="s">
        <v>17047</v>
      </c>
      <c r="C3481" s="34" t="s">
        <v>17048</v>
      </c>
      <c r="D3481" s="34" t="s">
        <v>17048</v>
      </c>
      <c r="E3481" s="34" t="s">
        <v>17013</v>
      </c>
      <c r="F3481" s="34" t="s">
        <v>17049</v>
      </c>
    </row>
    <row r="3482" spans="1:6">
      <c r="A3482" s="34" t="s">
        <v>16935</v>
      </c>
      <c r="C3482" s="34" t="s">
        <v>17050</v>
      </c>
      <c r="D3482" s="34" t="s">
        <v>17051</v>
      </c>
      <c r="E3482" s="34" t="s">
        <v>17052</v>
      </c>
      <c r="F3482" s="34" t="s">
        <v>17053</v>
      </c>
    </row>
    <row r="3483" spans="1:6">
      <c r="A3483" s="34" t="s">
        <v>16935</v>
      </c>
      <c r="B3483" s="34" t="s">
        <v>17054</v>
      </c>
      <c r="C3483" s="34" t="s">
        <v>17055</v>
      </c>
      <c r="D3483" s="34" t="s">
        <v>17056</v>
      </c>
      <c r="E3483" s="34" t="s">
        <v>17057</v>
      </c>
      <c r="F3483" s="34" t="s">
        <v>17058</v>
      </c>
    </row>
    <row r="3484" spans="1:6">
      <c r="A3484" s="34" t="s">
        <v>16935</v>
      </c>
      <c r="B3484" s="34" t="s">
        <v>17059</v>
      </c>
      <c r="C3484" s="34" t="s">
        <v>17060</v>
      </c>
      <c r="D3484" s="34" t="s">
        <v>17061</v>
      </c>
      <c r="E3484" s="34" t="s">
        <v>17062</v>
      </c>
      <c r="F3484" s="34" t="s">
        <v>17063</v>
      </c>
    </row>
    <row r="3485" spans="1:6">
      <c r="A3485" s="34" t="s">
        <v>16935</v>
      </c>
      <c r="B3485" s="34" t="s">
        <v>17064</v>
      </c>
      <c r="C3485" s="34" t="s">
        <v>17065</v>
      </c>
      <c r="D3485" s="34" t="s">
        <v>17066</v>
      </c>
      <c r="E3485" s="34" t="s">
        <v>17067</v>
      </c>
      <c r="F3485" s="34" t="s">
        <v>17068</v>
      </c>
    </row>
    <row r="3486" spans="1:6">
      <c r="A3486" s="34" t="s">
        <v>16935</v>
      </c>
      <c r="B3486" s="34" t="s">
        <v>17069</v>
      </c>
      <c r="C3486" s="34" t="s">
        <v>17070</v>
      </c>
      <c r="D3486" s="34" t="s">
        <v>17071</v>
      </c>
      <c r="E3486" s="34" t="s">
        <v>17062</v>
      </c>
      <c r="F3486" s="34" t="s">
        <v>17072</v>
      </c>
    </row>
    <row r="3487" spans="1:6">
      <c r="A3487" s="34" t="s">
        <v>16935</v>
      </c>
      <c r="B3487" s="34" t="s">
        <v>17073</v>
      </c>
      <c r="C3487" s="34" t="s">
        <v>17074</v>
      </c>
      <c r="D3487" s="34" t="s">
        <v>17075</v>
      </c>
      <c r="E3487" s="34" t="s">
        <v>17062</v>
      </c>
      <c r="F3487" s="34" t="s">
        <v>17076</v>
      </c>
    </row>
    <row r="3488" spans="1:6">
      <c r="A3488" s="34" t="s">
        <v>16935</v>
      </c>
      <c r="B3488" s="34" t="s">
        <v>17077</v>
      </c>
      <c r="C3488" s="34" t="s">
        <v>17078</v>
      </c>
      <c r="D3488" s="34" t="s">
        <v>17079</v>
      </c>
      <c r="E3488" s="34" t="s">
        <v>17080</v>
      </c>
      <c r="F3488" s="34" t="s">
        <v>17081</v>
      </c>
    </row>
    <row r="3489" spans="1:6">
      <c r="A3489" s="34" t="s">
        <v>16935</v>
      </c>
      <c r="B3489" s="34" t="s">
        <v>17082</v>
      </c>
      <c r="C3489" s="34" t="s">
        <v>17083</v>
      </c>
      <c r="D3489" s="34" t="s">
        <v>17084</v>
      </c>
      <c r="E3489" s="34" t="s">
        <v>17085</v>
      </c>
      <c r="F3489" s="34" t="s">
        <v>17086</v>
      </c>
    </row>
    <row r="3490" spans="1:6">
      <c r="A3490" s="34" t="s">
        <v>16935</v>
      </c>
      <c r="B3490" s="34" t="s">
        <v>17087</v>
      </c>
      <c r="C3490" s="34" t="s">
        <v>17088</v>
      </c>
      <c r="D3490" s="34" t="s">
        <v>17089</v>
      </c>
      <c r="E3490" s="34" t="s">
        <v>17090</v>
      </c>
      <c r="F3490" s="34" t="s">
        <v>17091</v>
      </c>
    </row>
    <row r="3491" spans="1:6">
      <c r="A3491" s="34" t="s">
        <v>16935</v>
      </c>
      <c r="B3491" s="34" t="s">
        <v>17092</v>
      </c>
      <c r="C3491" s="34" t="s">
        <v>17093</v>
      </c>
      <c r="D3491" s="34" t="s">
        <v>17094</v>
      </c>
      <c r="E3491" s="34" t="s">
        <v>17095</v>
      </c>
      <c r="F3491" s="34" t="s">
        <v>17096</v>
      </c>
    </row>
    <row r="3492" spans="1:6">
      <c r="A3492" s="34" t="s">
        <v>16935</v>
      </c>
      <c r="B3492" s="34" t="s">
        <v>17097</v>
      </c>
      <c r="C3492" s="34" t="s">
        <v>17098</v>
      </c>
      <c r="D3492" s="34" t="s">
        <v>17099</v>
      </c>
      <c r="E3492" s="34" t="s">
        <v>17100</v>
      </c>
      <c r="F3492" s="34" t="s">
        <v>17101</v>
      </c>
    </row>
    <row r="3493" spans="1:6">
      <c r="A3493" s="34" t="s">
        <v>16935</v>
      </c>
      <c r="B3493" s="34" t="s">
        <v>17102</v>
      </c>
      <c r="C3493" s="34" t="s">
        <v>17103</v>
      </c>
      <c r="D3493" s="34" t="s">
        <v>17104</v>
      </c>
      <c r="E3493" s="34" t="s">
        <v>17105</v>
      </c>
      <c r="F3493" s="34" t="s">
        <v>17106</v>
      </c>
    </row>
    <row r="3494" spans="1:6">
      <c r="A3494" s="34" t="s">
        <v>16935</v>
      </c>
      <c r="B3494" s="34" t="s">
        <v>17107</v>
      </c>
      <c r="C3494" s="34" t="s">
        <v>17108</v>
      </c>
      <c r="D3494" s="34" t="s">
        <v>17109</v>
      </c>
      <c r="E3494" s="34" t="s">
        <v>17110</v>
      </c>
      <c r="F3494" s="34" t="s">
        <v>17111</v>
      </c>
    </row>
    <row r="3495" spans="1:6">
      <c r="A3495" s="34" t="s">
        <v>16935</v>
      </c>
      <c r="B3495" s="34" t="s">
        <v>17112</v>
      </c>
      <c r="C3495" s="34" t="s">
        <v>17113</v>
      </c>
      <c r="D3495" s="34" t="s">
        <v>17114</v>
      </c>
      <c r="E3495" s="34" t="s">
        <v>17115</v>
      </c>
      <c r="F3495" s="34" t="s">
        <v>17116</v>
      </c>
    </row>
    <row r="3496" spans="1:6">
      <c r="A3496" s="34" t="s">
        <v>16935</v>
      </c>
      <c r="B3496" s="34" t="s">
        <v>17117</v>
      </c>
      <c r="C3496" s="34" t="s">
        <v>17118</v>
      </c>
      <c r="D3496" s="34" t="s">
        <v>17119</v>
      </c>
      <c r="E3496" s="34" t="s">
        <v>17120</v>
      </c>
      <c r="F3496" s="34" t="s">
        <v>17121</v>
      </c>
    </row>
    <row r="3497" spans="1:6">
      <c r="A3497" s="34" t="s">
        <v>16935</v>
      </c>
      <c r="B3497" s="34" t="s">
        <v>17122</v>
      </c>
      <c r="C3497" s="34" t="s">
        <v>17123</v>
      </c>
      <c r="D3497" s="34" t="s">
        <v>17124</v>
      </c>
      <c r="E3497" s="34" t="s">
        <v>17125</v>
      </c>
      <c r="F3497" s="34" t="s">
        <v>17126</v>
      </c>
    </row>
    <row r="3498" spans="1:6">
      <c r="A3498" s="34" t="s">
        <v>16935</v>
      </c>
      <c r="B3498" s="34" t="s">
        <v>17127</v>
      </c>
      <c r="C3498" s="34" t="s">
        <v>17128</v>
      </c>
      <c r="D3498" s="34" t="s">
        <v>17129</v>
      </c>
      <c r="E3498" s="34" t="s">
        <v>17130</v>
      </c>
      <c r="F3498" s="34" t="s">
        <v>17131</v>
      </c>
    </row>
    <row r="3499" spans="1:6">
      <c r="A3499" s="34" t="s">
        <v>16935</v>
      </c>
      <c r="B3499" s="34" t="s">
        <v>17132</v>
      </c>
      <c r="C3499" s="34" t="s">
        <v>17133</v>
      </c>
      <c r="D3499" s="34" t="s">
        <v>17134</v>
      </c>
      <c r="E3499" s="34" t="s">
        <v>17135</v>
      </c>
      <c r="F3499" s="34" t="s">
        <v>17136</v>
      </c>
    </row>
    <row r="3500" spans="1:6">
      <c r="A3500" s="34" t="s">
        <v>16935</v>
      </c>
      <c r="B3500" s="34" t="s">
        <v>17137</v>
      </c>
      <c r="C3500" s="34" t="s">
        <v>17138</v>
      </c>
      <c r="D3500" s="34" t="s">
        <v>17139</v>
      </c>
      <c r="E3500" s="34" t="s">
        <v>17140</v>
      </c>
      <c r="F3500" s="34" t="s">
        <v>17141</v>
      </c>
    </row>
    <row r="3501" spans="1:6">
      <c r="A3501" s="34" t="s">
        <v>16935</v>
      </c>
      <c r="B3501" s="34" t="s">
        <v>17142</v>
      </c>
      <c r="C3501" s="34" t="s">
        <v>17143</v>
      </c>
      <c r="D3501" s="34" t="s">
        <v>17144</v>
      </c>
      <c r="E3501" s="34" t="s">
        <v>17008</v>
      </c>
      <c r="F3501" s="34" t="s">
        <v>17145</v>
      </c>
    </row>
    <row r="3502" spans="1:6">
      <c r="A3502" s="34" t="s">
        <v>16935</v>
      </c>
      <c r="B3502" s="34" t="s">
        <v>17146</v>
      </c>
      <c r="C3502" s="34" t="s">
        <v>17147</v>
      </c>
      <c r="D3502" s="34" t="s">
        <v>17148</v>
      </c>
      <c r="E3502" s="34" t="s">
        <v>17149</v>
      </c>
      <c r="F3502" s="34" t="s">
        <v>17150</v>
      </c>
    </row>
    <row r="3503" spans="1:6">
      <c r="A3503" s="34" t="s">
        <v>16935</v>
      </c>
      <c r="B3503" s="34" t="s">
        <v>17151</v>
      </c>
      <c r="C3503" s="34" t="s">
        <v>17152</v>
      </c>
      <c r="D3503" s="34" t="s">
        <v>17153</v>
      </c>
      <c r="E3503" s="34" t="s">
        <v>17154</v>
      </c>
      <c r="F3503" s="34" t="s">
        <v>17155</v>
      </c>
    </row>
    <row r="3504" spans="1:6">
      <c r="A3504" s="34" t="s">
        <v>16935</v>
      </c>
      <c r="B3504" s="34" t="s">
        <v>17156</v>
      </c>
      <c r="C3504" s="34" t="s">
        <v>17157</v>
      </c>
      <c r="D3504" s="34" t="s">
        <v>17158</v>
      </c>
      <c r="E3504" s="34" t="s">
        <v>17159</v>
      </c>
      <c r="F3504" s="34" t="s">
        <v>17160</v>
      </c>
    </row>
    <row r="3505" spans="1:6">
      <c r="A3505" s="34" t="s">
        <v>16935</v>
      </c>
      <c r="B3505" s="34" t="s">
        <v>17161</v>
      </c>
      <c r="C3505" s="34" t="s">
        <v>17162</v>
      </c>
      <c r="D3505" s="34" t="s">
        <v>17163</v>
      </c>
      <c r="E3505" s="34" t="s">
        <v>17164</v>
      </c>
      <c r="F3505" s="34" t="s">
        <v>17165</v>
      </c>
    </row>
    <row r="3506" spans="1:6">
      <c r="A3506" s="34" t="s">
        <v>16935</v>
      </c>
      <c r="B3506" s="34" t="s">
        <v>17166</v>
      </c>
      <c r="C3506" s="34" t="s">
        <v>17167</v>
      </c>
      <c r="D3506" s="34" t="s">
        <v>17168</v>
      </c>
      <c r="E3506" s="34" t="s">
        <v>17169</v>
      </c>
      <c r="F3506" s="34" t="s">
        <v>17170</v>
      </c>
    </row>
    <row r="3507" spans="1:6">
      <c r="A3507" s="34" t="s">
        <v>16935</v>
      </c>
      <c r="B3507" s="34" t="s">
        <v>17171</v>
      </c>
      <c r="C3507" s="34" t="s">
        <v>17172</v>
      </c>
      <c r="D3507" s="34" t="s">
        <v>17173</v>
      </c>
      <c r="E3507" s="34" t="s">
        <v>17174</v>
      </c>
      <c r="F3507" s="34" t="s">
        <v>17175</v>
      </c>
    </row>
    <row r="3508" spans="1:6">
      <c r="A3508" s="34" t="s">
        <v>16935</v>
      </c>
      <c r="B3508" s="34" t="s">
        <v>17176</v>
      </c>
      <c r="C3508" s="34" t="s">
        <v>17177</v>
      </c>
      <c r="D3508" s="34" t="s">
        <v>17178</v>
      </c>
      <c r="E3508" s="34" t="s">
        <v>17179</v>
      </c>
      <c r="F3508" s="34" t="s">
        <v>17180</v>
      </c>
    </row>
    <row r="3509" spans="1:6">
      <c r="A3509" s="34" t="s">
        <v>16935</v>
      </c>
      <c r="C3509" s="34" t="s">
        <v>17181</v>
      </c>
      <c r="D3509" s="34" t="s">
        <v>17182</v>
      </c>
      <c r="E3509" s="34" t="s">
        <v>17183</v>
      </c>
      <c r="F3509" s="34" t="s">
        <v>17184</v>
      </c>
    </row>
    <row r="3510" spans="1:6">
      <c r="A3510" s="34" t="s">
        <v>16935</v>
      </c>
      <c r="B3510" s="34" t="s">
        <v>17185</v>
      </c>
      <c r="C3510" s="34" t="s">
        <v>17186</v>
      </c>
      <c r="D3510" s="34" t="s">
        <v>17187</v>
      </c>
      <c r="E3510" s="34" t="s">
        <v>17188</v>
      </c>
      <c r="F3510" s="34" t="s">
        <v>17189</v>
      </c>
    </row>
    <row r="3511" spans="1:6">
      <c r="A3511" s="34" t="s">
        <v>16935</v>
      </c>
      <c r="B3511" s="34" t="s">
        <v>17190</v>
      </c>
      <c r="C3511" s="34" t="s">
        <v>17191</v>
      </c>
      <c r="D3511" s="34" t="s">
        <v>17192</v>
      </c>
      <c r="E3511" s="34" t="s">
        <v>17095</v>
      </c>
      <c r="F3511" s="34" t="s">
        <v>17193</v>
      </c>
    </row>
    <row r="3512" spans="1:6">
      <c r="A3512" s="34" t="s">
        <v>16935</v>
      </c>
      <c r="B3512" s="34" t="s">
        <v>17194</v>
      </c>
      <c r="C3512" s="34" t="s">
        <v>7307</v>
      </c>
      <c r="D3512" s="34" t="s">
        <v>7308</v>
      </c>
      <c r="E3512" s="34" t="s">
        <v>17195</v>
      </c>
      <c r="F3512" s="34" t="s">
        <v>17196</v>
      </c>
    </row>
    <row r="3513" spans="1:6">
      <c r="A3513" s="34" t="s">
        <v>16935</v>
      </c>
      <c r="B3513" s="34" t="s">
        <v>17197</v>
      </c>
      <c r="C3513" s="34" t="s">
        <v>17198</v>
      </c>
      <c r="D3513" s="34" t="s">
        <v>17199</v>
      </c>
      <c r="E3513" s="34" t="s">
        <v>17200</v>
      </c>
      <c r="F3513" s="34" t="s">
        <v>17201</v>
      </c>
    </row>
    <row r="3514" spans="1:6">
      <c r="A3514" s="34" t="s">
        <v>16935</v>
      </c>
      <c r="B3514" s="34" t="s">
        <v>17202</v>
      </c>
      <c r="C3514" s="34" t="s">
        <v>17203</v>
      </c>
      <c r="D3514" s="34" t="s">
        <v>17204</v>
      </c>
      <c r="E3514" s="34" t="s">
        <v>17205</v>
      </c>
      <c r="F3514" s="34" t="s">
        <v>17206</v>
      </c>
    </row>
    <row r="3515" spans="1:6">
      <c r="A3515" s="34" t="s">
        <v>16935</v>
      </c>
      <c r="B3515" s="34" t="s">
        <v>17207</v>
      </c>
      <c r="C3515" s="34" t="s">
        <v>17208</v>
      </c>
      <c r="D3515" s="34" t="s">
        <v>17209</v>
      </c>
      <c r="E3515" s="34" t="s">
        <v>17210</v>
      </c>
      <c r="F3515" s="34" t="s">
        <v>17211</v>
      </c>
    </row>
    <row r="3516" spans="1:6">
      <c r="A3516" s="34" t="s">
        <v>16935</v>
      </c>
      <c r="B3516" s="34" t="s">
        <v>17212</v>
      </c>
      <c r="C3516" s="34" t="s">
        <v>17213</v>
      </c>
      <c r="D3516" s="34" t="s">
        <v>17214</v>
      </c>
      <c r="E3516" s="34" t="s">
        <v>17052</v>
      </c>
      <c r="F3516" s="34" t="s">
        <v>17215</v>
      </c>
    </row>
    <row r="3517" spans="1:6">
      <c r="A3517" s="34" t="s">
        <v>16935</v>
      </c>
      <c r="B3517" s="34" t="s">
        <v>17216</v>
      </c>
      <c r="C3517" s="34" t="s">
        <v>17217</v>
      </c>
      <c r="D3517" s="34" t="s">
        <v>17218</v>
      </c>
      <c r="E3517" s="34" t="s">
        <v>17219</v>
      </c>
      <c r="F3517" s="34" t="s">
        <v>17220</v>
      </c>
    </row>
    <row r="3518" spans="1:6">
      <c r="A3518" s="34" t="s">
        <v>16935</v>
      </c>
      <c r="B3518" s="34" t="s">
        <v>17221</v>
      </c>
      <c r="C3518" s="34" t="s">
        <v>17222</v>
      </c>
      <c r="D3518" s="34" t="s">
        <v>17223</v>
      </c>
      <c r="E3518" s="34" t="s">
        <v>17224</v>
      </c>
      <c r="F3518" s="34" t="s">
        <v>17225</v>
      </c>
    </row>
    <row r="3519" spans="1:6">
      <c r="A3519" s="34" t="s">
        <v>16935</v>
      </c>
      <c r="B3519" s="34" t="s">
        <v>17226</v>
      </c>
      <c r="C3519" s="34" t="s">
        <v>17227</v>
      </c>
      <c r="D3519" s="34" t="s">
        <v>17228</v>
      </c>
      <c r="E3519" s="34" t="s">
        <v>17229</v>
      </c>
      <c r="F3519" s="34" t="s">
        <v>17230</v>
      </c>
    </row>
    <row r="3520" spans="1:6">
      <c r="A3520" s="34" t="s">
        <v>16935</v>
      </c>
      <c r="B3520" s="34" t="s">
        <v>17231</v>
      </c>
      <c r="C3520" s="34" t="s">
        <v>17232</v>
      </c>
      <c r="D3520" s="34" t="s">
        <v>17233</v>
      </c>
      <c r="E3520" s="34" t="s">
        <v>17234</v>
      </c>
      <c r="F3520" s="34" t="s">
        <v>17235</v>
      </c>
    </row>
    <row r="3521" spans="1:6">
      <c r="A3521" s="34" t="s">
        <v>16935</v>
      </c>
      <c r="B3521" s="34" t="s">
        <v>17236</v>
      </c>
      <c r="C3521" s="34" t="s">
        <v>17237</v>
      </c>
      <c r="D3521" s="34" t="s">
        <v>17238</v>
      </c>
      <c r="E3521" s="34" t="s">
        <v>17239</v>
      </c>
      <c r="F3521" s="34" t="s">
        <v>17240</v>
      </c>
    </row>
    <row r="3522" spans="1:6">
      <c r="A3522" s="34" t="s">
        <v>16935</v>
      </c>
      <c r="B3522" s="34" t="s">
        <v>17241</v>
      </c>
      <c r="C3522" s="34" t="s">
        <v>17242</v>
      </c>
      <c r="D3522" s="34" t="s">
        <v>17243</v>
      </c>
      <c r="E3522" s="34" t="s">
        <v>17244</v>
      </c>
      <c r="F3522" s="34" t="s">
        <v>17245</v>
      </c>
    </row>
    <row r="3523" spans="1:6">
      <c r="A3523" s="34" t="s">
        <v>16935</v>
      </c>
      <c r="C3523" s="34" t="s">
        <v>17246</v>
      </c>
      <c r="D3523" s="34" t="s">
        <v>17247</v>
      </c>
      <c r="E3523" s="34" t="s">
        <v>17248</v>
      </c>
      <c r="F3523" s="34" t="s">
        <v>17249</v>
      </c>
    </row>
    <row r="3524" spans="1:6">
      <c r="A3524" s="34" t="s">
        <v>16935</v>
      </c>
      <c r="B3524" s="34" t="s">
        <v>17250</v>
      </c>
      <c r="C3524" s="34" t="s">
        <v>17251</v>
      </c>
      <c r="D3524" s="34" t="s">
        <v>17252</v>
      </c>
      <c r="E3524" s="34" t="s">
        <v>17253</v>
      </c>
      <c r="F3524" s="34" t="s">
        <v>17254</v>
      </c>
    </row>
    <row r="3525" spans="1:6">
      <c r="A3525" s="34" t="s">
        <v>17255</v>
      </c>
      <c r="B3525" s="34" t="s">
        <v>17256</v>
      </c>
      <c r="C3525" s="34" t="s">
        <v>17257</v>
      </c>
      <c r="D3525" s="34" t="s">
        <v>17258</v>
      </c>
      <c r="E3525" s="34" t="s">
        <v>17259</v>
      </c>
      <c r="F3525" s="34" t="s">
        <v>17260</v>
      </c>
    </row>
    <row r="3526" spans="1:6">
      <c r="A3526" s="34" t="s">
        <v>17255</v>
      </c>
      <c r="B3526" s="34" t="s">
        <v>17261</v>
      </c>
      <c r="C3526" s="34" t="s">
        <v>17262</v>
      </c>
      <c r="D3526" s="34" t="s">
        <v>5288</v>
      </c>
      <c r="E3526" s="34" t="s">
        <v>17263</v>
      </c>
      <c r="F3526" s="34" t="s">
        <v>17264</v>
      </c>
    </row>
    <row r="3527" spans="1:6">
      <c r="A3527" s="34" t="s">
        <v>17255</v>
      </c>
      <c r="B3527" s="34" t="s">
        <v>17265</v>
      </c>
      <c r="C3527" s="34" t="s">
        <v>17266</v>
      </c>
      <c r="D3527" s="34" t="s">
        <v>17267</v>
      </c>
      <c r="E3527" s="34" t="s">
        <v>17268</v>
      </c>
      <c r="F3527" s="34" t="s">
        <v>17269</v>
      </c>
    </row>
    <row r="3528" spans="1:6">
      <c r="A3528" s="34" t="s">
        <v>17255</v>
      </c>
      <c r="B3528" s="34" t="s">
        <v>17270</v>
      </c>
      <c r="C3528" s="34" t="s">
        <v>17271</v>
      </c>
      <c r="D3528" s="34" t="s">
        <v>17272</v>
      </c>
      <c r="E3528" s="34" t="s">
        <v>17273</v>
      </c>
      <c r="F3528" s="34" t="s">
        <v>17274</v>
      </c>
    </row>
    <row r="3529" spans="1:6">
      <c r="A3529" s="34" t="s">
        <v>17255</v>
      </c>
      <c r="B3529" s="34" t="s">
        <v>17275</v>
      </c>
      <c r="C3529" s="34" t="s">
        <v>17276</v>
      </c>
      <c r="D3529" s="34" t="s">
        <v>17277</v>
      </c>
      <c r="E3529" s="34" t="s">
        <v>17278</v>
      </c>
      <c r="F3529" s="34" t="s">
        <v>17279</v>
      </c>
    </row>
    <row r="3530" spans="1:6">
      <c r="A3530" s="34" t="s">
        <v>17255</v>
      </c>
      <c r="B3530" s="34" t="s">
        <v>17280</v>
      </c>
      <c r="C3530" s="34" t="s">
        <v>17281</v>
      </c>
      <c r="D3530" s="34" t="s">
        <v>17282</v>
      </c>
      <c r="E3530" s="34" t="s">
        <v>17283</v>
      </c>
      <c r="F3530" s="34" t="s">
        <v>17284</v>
      </c>
    </row>
    <row r="3531" spans="1:6">
      <c r="A3531" s="34" t="s">
        <v>17255</v>
      </c>
      <c r="B3531" s="34" t="s">
        <v>17285</v>
      </c>
      <c r="C3531" s="34" t="s">
        <v>17286</v>
      </c>
      <c r="D3531" s="34" t="s">
        <v>17287</v>
      </c>
      <c r="E3531" s="34" t="s">
        <v>17288</v>
      </c>
      <c r="F3531" s="34" t="s">
        <v>17289</v>
      </c>
    </row>
    <row r="3532" spans="1:6">
      <c r="A3532" s="34" t="s">
        <v>17255</v>
      </c>
      <c r="B3532" s="34" t="s">
        <v>17290</v>
      </c>
      <c r="C3532" s="34" t="s">
        <v>17291</v>
      </c>
      <c r="D3532" s="34" t="s">
        <v>17292</v>
      </c>
      <c r="E3532" s="34" t="s">
        <v>17293</v>
      </c>
      <c r="F3532" s="34" t="s">
        <v>17294</v>
      </c>
    </row>
    <row r="3533" spans="1:6">
      <c r="A3533" s="34" t="s">
        <v>17255</v>
      </c>
      <c r="B3533" s="34" t="s">
        <v>17295</v>
      </c>
      <c r="C3533" s="34" t="s">
        <v>6615</v>
      </c>
      <c r="D3533" s="34" t="s">
        <v>17296</v>
      </c>
      <c r="E3533" s="34" t="s">
        <v>17297</v>
      </c>
      <c r="F3533" s="34" t="s">
        <v>17298</v>
      </c>
    </row>
    <row r="3534" spans="1:6">
      <c r="A3534" s="34" t="s">
        <v>17255</v>
      </c>
      <c r="B3534" s="34" t="s">
        <v>17299</v>
      </c>
      <c r="C3534" s="34" t="s">
        <v>6625</v>
      </c>
      <c r="D3534" s="34" t="s">
        <v>6626</v>
      </c>
      <c r="E3534" s="34" t="s">
        <v>17300</v>
      </c>
      <c r="F3534" s="34" t="s">
        <v>17301</v>
      </c>
    </row>
    <row r="3535" spans="1:6">
      <c r="A3535" s="34" t="s">
        <v>17255</v>
      </c>
      <c r="B3535" s="34" t="s">
        <v>17302</v>
      </c>
      <c r="C3535" s="34" t="s">
        <v>1982</v>
      </c>
      <c r="D3535" s="34" t="s">
        <v>17303</v>
      </c>
      <c r="E3535" s="34" t="s">
        <v>17304</v>
      </c>
      <c r="F3535" s="34" t="s">
        <v>17305</v>
      </c>
    </row>
    <row r="3536" spans="1:6">
      <c r="A3536" s="34" t="s">
        <v>17255</v>
      </c>
      <c r="B3536" s="34" t="s">
        <v>17306</v>
      </c>
      <c r="C3536" s="34" t="s">
        <v>17307</v>
      </c>
      <c r="D3536" s="34" t="s">
        <v>17308</v>
      </c>
      <c r="E3536" s="34" t="s">
        <v>17309</v>
      </c>
      <c r="F3536" s="34" t="s">
        <v>17310</v>
      </c>
    </row>
    <row r="3537" spans="1:6">
      <c r="A3537" s="34" t="s">
        <v>17255</v>
      </c>
      <c r="B3537" s="34" t="s">
        <v>17311</v>
      </c>
      <c r="C3537" s="34" t="s">
        <v>6634</v>
      </c>
      <c r="D3537" s="34" t="s">
        <v>6635</v>
      </c>
      <c r="E3537" s="34" t="s">
        <v>17309</v>
      </c>
      <c r="F3537" s="34" t="s">
        <v>17312</v>
      </c>
    </row>
    <row r="3538" spans="1:6">
      <c r="A3538" s="34" t="s">
        <v>17255</v>
      </c>
      <c r="B3538" s="34" t="s">
        <v>17313</v>
      </c>
      <c r="C3538" s="34" t="s">
        <v>17314</v>
      </c>
      <c r="D3538" s="34" t="s">
        <v>17315</v>
      </c>
      <c r="E3538" s="34" t="s">
        <v>17316</v>
      </c>
      <c r="F3538" s="34" t="s">
        <v>17317</v>
      </c>
    </row>
    <row r="3539" spans="1:6">
      <c r="A3539" s="34" t="s">
        <v>17255</v>
      </c>
      <c r="B3539" s="34" t="s">
        <v>17318</v>
      </c>
      <c r="C3539" s="34" t="s">
        <v>17319</v>
      </c>
      <c r="D3539" s="34" t="s">
        <v>9646</v>
      </c>
      <c r="E3539" s="34" t="s">
        <v>17320</v>
      </c>
      <c r="F3539" s="34" t="s">
        <v>17321</v>
      </c>
    </row>
    <row r="3540" spans="1:6">
      <c r="A3540" s="34" t="s">
        <v>17255</v>
      </c>
      <c r="B3540" s="34" t="s">
        <v>17322</v>
      </c>
      <c r="C3540" s="34" t="s">
        <v>17323</v>
      </c>
      <c r="D3540" s="34" t="s">
        <v>17324</v>
      </c>
      <c r="E3540" s="34" t="s">
        <v>17325</v>
      </c>
      <c r="F3540" s="34" t="s">
        <v>17326</v>
      </c>
    </row>
    <row r="3541" spans="1:6">
      <c r="A3541" s="34" t="s">
        <v>17255</v>
      </c>
      <c r="B3541" s="34" t="s">
        <v>17327</v>
      </c>
      <c r="C3541" s="34" t="s">
        <v>17328</v>
      </c>
      <c r="D3541" s="34" t="s">
        <v>17329</v>
      </c>
      <c r="E3541" s="34" t="s">
        <v>17330</v>
      </c>
      <c r="F3541" s="34" t="s">
        <v>17331</v>
      </c>
    </row>
    <row r="3542" spans="1:6">
      <c r="A3542" s="34" t="s">
        <v>17255</v>
      </c>
      <c r="B3542" s="34" t="s">
        <v>17332</v>
      </c>
      <c r="C3542" s="34" t="s">
        <v>17333</v>
      </c>
      <c r="D3542" s="34" t="s">
        <v>17334</v>
      </c>
      <c r="E3542" s="34" t="s">
        <v>17335</v>
      </c>
      <c r="F3542" s="34" t="s">
        <v>17336</v>
      </c>
    </row>
    <row r="3543" spans="1:6">
      <c r="A3543" s="34" t="s">
        <v>17255</v>
      </c>
      <c r="B3543" s="34" t="s">
        <v>17337</v>
      </c>
      <c r="C3543" s="34" t="s">
        <v>17338</v>
      </c>
      <c r="D3543" s="34" t="s">
        <v>17339</v>
      </c>
      <c r="E3543" s="34" t="s">
        <v>17340</v>
      </c>
      <c r="F3543" s="34" t="s">
        <v>17341</v>
      </c>
    </row>
    <row r="3544" spans="1:6">
      <c r="A3544" s="34" t="s">
        <v>17255</v>
      </c>
      <c r="B3544" s="34" t="s">
        <v>17342</v>
      </c>
      <c r="C3544" s="34" t="s">
        <v>17343</v>
      </c>
      <c r="D3544" s="34" t="s">
        <v>17344</v>
      </c>
      <c r="E3544" s="34" t="s">
        <v>17345</v>
      </c>
      <c r="F3544" s="34" t="s">
        <v>17346</v>
      </c>
    </row>
    <row r="3545" spans="1:6">
      <c r="A3545" s="34" t="s">
        <v>17255</v>
      </c>
      <c r="B3545" s="34" t="s">
        <v>17347</v>
      </c>
      <c r="C3545" s="34" t="s">
        <v>17348</v>
      </c>
      <c r="D3545" s="34" t="s">
        <v>17349</v>
      </c>
      <c r="E3545" s="34" t="s">
        <v>17350</v>
      </c>
      <c r="F3545" s="34" t="s">
        <v>17351</v>
      </c>
    </row>
    <row r="3546" spans="1:6">
      <c r="A3546" s="34" t="s">
        <v>17255</v>
      </c>
      <c r="B3546" s="34" t="s">
        <v>17352</v>
      </c>
      <c r="C3546" s="34" t="s">
        <v>17353</v>
      </c>
      <c r="D3546" s="34" t="s">
        <v>17354</v>
      </c>
      <c r="E3546" s="34" t="s">
        <v>17355</v>
      </c>
      <c r="F3546" s="34" t="s">
        <v>17356</v>
      </c>
    </row>
    <row r="3547" spans="1:6">
      <c r="A3547" s="34" t="s">
        <v>17255</v>
      </c>
      <c r="B3547" s="34" t="s">
        <v>17357</v>
      </c>
      <c r="C3547" s="34" t="s">
        <v>15649</v>
      </c>
      <c r="D3547" s="34" t="s">
        <v>17358</v>
      </c>
      <c r="E3547" s="34" t="s">
        <v>17359</v>
      </c>
      <c r="F3547" s="34" t="s">
        <v>17360</v>
      </c>
    </row>
    <row r="3548" spans="1:6">
      <c r="A3548" s="34" t="s">
        <v>17255</v>
      </c>
      <c r="B3548" s="34" t="s">
        <v>17361</v>
      </c>
      <c r="C3548" s="34" t="s">
        <v>17362</v>
      </c>
      <c r="D3548" s="34" t="s">
        <v>17363</v>
      </c>
      <c r="E3548" s="34" t="s">
        <v>17364</v>
      </c>
      <c r="F3548" s="34" t="s">
        <v>17365</v>
      </c>
    </row>
    <row r="3549" spans="1:6">
      <c r="A3549" s="34" t="s">
        <v>17255</v>
      </c>
      <c r="B3549" s="34" t="s">
        <v>17366</v>
      </c>
      <c r="C3549" s="34" t="s">
        <v>17367</v>
      </c>
      <c r="D3549" s="34" t="s">
        <v>17368</v>
      </c>
      <c r="E3549" s="34" t="s">
        <v>17369</v>
      </c>
      <c r="F3549" s="34" t="s">
        <v>17370</v>
      </c>
    </row>
    <row r="3550" spans="1:6">
      <c r="A3550" s="34" t="s">
        <v>17255</v>
      </c>
      <c r="B3550" s="34" t="s">
        <v>17371</v>
      </c>
      <c r="C3550" s="34" t="s">
        <v>17372</v>
      </c>
      <c r="D3550" s="34" t="s">
        <v>17373</v>
      </c>
      <c r="E3550" s="34" t="s">
        <v>17374</v>
      </c>
      <c r="F3550" s="34" t="s">
        <v>17375</v>
      </c>
    </row>
    <row r="3551" spans="1:6">
      <c r="A3551" s="34" t="s">
        <v>17255</v>
      </c>
      <c r="B3551" s="34" t="s">
        <v>17376</v>
      </c>
      <c r="C3551" s="34" t="s">
        <v>17377</v>
      </c>
      <c r="D3551" s="34" t="s">
        <v>17378</v>
      </c>
      <c r="E3551" s="34" t="s">
        <v>17379</v>
      </c>
      <c r="F3551" s="34" t="s">
        <v>17380</v>
      </c>
    </row>
    <row r="3552" spans="1:6">
      <c r="A3552" s="34" t="s">
        <v>17381</v>
      </c>
      <c r="B3552" s="34" t="s">
        <v>17382</v>
      </c>
      <c r="C3552" s="34" t="s">
        <v>17383</v>
      </c>
      <c r="D3552" s="34" t="s">
        <v>4419</v>
      </c>
      <c r="E3552" s="34" t="s">
        <v>17384</v>
      </c>
      <c r="F3552" s="34" t="s">
        <v>17385</v>
      </c>
    </row>
    <row r="3553" spans="1:6">
      <c r="A3553" s="34" t="s">
        <v>17381</v>
      </c>
      <c r="B3553" s="34" t="s">
        <v>17386</v>
      </c>
      <c r="C3553" s="34" t="s">
        <v>17387</v>
      </c>
      <c r="D3553" s="34" t="s">
        <v>17388</v>
      </c>
      <c r="E3553" s="34" t="s">
        <v>17389</v>
      </c>
      <c r="F3553" s="34" t="s">
        <v>17390</v>
      </c>
    </row>
    <row r="3554" spans="1:6">
      <c r="A3554" s="34" t="s">
        <v>17381</v>
      </c>
      <c r="B3554" s="34" t="s">
        <v>17391</v>
      </c>
      <c r="C3554" s="34" t="s">
        <v>17392</v>
      </c>
      <c r="D3554" s="34" t="s">
        <v>17393</v>
      </c>
      <c r="E3554" s="34" t="s">
        <v>17394</v>
      </c>
      <c r="F3554" s="34" t="s">
        <v>17395</v>
      </c>
    </row>
    <row r="3555" spans="1:6">
      <c r="A3555" s="34" t="s">
        <v>17381</v>
      </c>
      <c r="B3555" s="34" t="s">
        <v>17396</v>
      </c>
      <c r="C3555" s="34" t="s">
        <v>17397</v>
      </c>
      <c r="D3555" s="34" t="s">
        <v>17398</v>
      </c>
      <c r="E3555" s="34" t="s">
        <v>17399</v>
      </c>
      <c r="F3555" s="34" t="s">
        <v>17400</v>
      </c>
    </row>
    <row r="3556" spans="1:6">
      <c r="A3556" s="34" t="s">
        <v>17381</v>
      </c>
      <c r="B3556" s="34" t="s">
        <v>17401</v>
      </c>
      <c r="C3556" s="34" t="s">
        <v>15568</v>
      </c>
      <c r="D3556" s="34" t="s">
        <v>17402</v>
      </c>
      <c r="E3556" s="34" t="s">
        <v>17403</v>
      </c>
      <c r="F3556" s="34" t="s">
        <v>17404</v>
      </c>
    </row>
    <row r="3557" spans="1:6">
      <c r="A3557" s="34" t="s">
        <v>17381</v>
      </c>
      <c r="B3557" s="34" t="s">
        <v>17405</v>
      </c>
      <c r="C3557" s="34" t="s">
        <v>17406</v>
      </c>
      <c r="D3557" s="34" t="s">
        <v>17407</v>
      </c>
      <c r="E3557" s="34" t="s">
        <v>17408</v>
      </c>
      <c r="F3557" s="34" t="s">
        <v>17409</v>
      </c>
    </row>
    <row r="3558" spans="1:6">
      <c r="A3558" s="34" t="s">
        <v>17381</v>
      </c>
      <c r="B3558" s="34" t="s">
        <v>17410</v>
      </c>
      <c r="C3558" s="34" t="s">
        <v>17411</v>
      </c>
      <c r="D3558" s="34" t="s">
        <v>17412</v>
      </c>
      <c r="E3558" s="34" t="s">
        <v>17413</v>
      </c>
      <c r="F3558" s="34" t="s">
        <v>17414</v>
      </c>
    </row>
    <row r="3559" spans="1:6">
      <c r="A3559" s="34" t="s">
        <v>17381</v>
      </c>
      <c r="B3559" s="34" t="s">
        <v>17415</v>
      </c>
      <c r="C3559" s="34" t="s">
        <v>17416</v>
      </c>
      <c r="D3559" s="34" t="s">
        <v>17417</v>
      </c>
      <c r="E3559" s="34" t="s">
        <v>17418</v>
      </c>
      <c r="F3559" s="34" t="s">
        <v>17419</v>
      </c>
    </row>
    <row r="3560" spans="1:6">
      <c r="A3560" s="34" t="s">
        <v>17381</v>
      </c>
      <c r="B3560" s="34" t="s">
        <v>17420</v>
      </c>
      <c r="C3560" s="34" t="s">
        <v>17421</v>
      </c>
      <c r="D3560" s="34" t="s">
        <v>17422</v>
      </c>
      <c r="E3560" s="34" t="s">
        <v>17423</v>
      </c>
      <c r="F3560" s="34" t="s">
        <v>17424</v>
      </c>
    </row>
    <row r="3561" spans="1:6">
      <c r="A3561" s="34" t="s">
        <v>17381</v>
      </c>
      <c r="B3561" s="34" t="s">
        <v>17425</v>
      </c>
      <c r="C3561" s="34" t="s">
        <v>17426</v>
      </c>
      <c r="D3561" s="34" t="s">
        <v>17427</v>
      </c>
      <c r="E3561" s="34" t="s">
        <v>17428</v>
      </c>
      <c r="F3561" s="34" t="s">
        <v>17429</v>
      </c>
    </row>
    <row r="3562" spans="1:6">
      <c r="A3562" s="34" t="s">
        <v>17381</v>
      </c>
      <c r="B3562" s="34" t="s">
        <v>17430</v>
      </c>
      <c r="C3562" s="34" t="s">
        <v>17431</v>
      </c>
      <c r="D3562" s="34" t="s">
        <v>17432</v>
      </c>
      <c r="E3562" s="34" t="s">
        <v>17433</v>
      </c>
      <c r="F3562" s="34" t="s">
        <v>17434</v>
      </c>
    </row>
    <row r="3563" spans="1:6">
      <c r="A3563" s="34" t="s">
        <v>17381</v>
      </c>
      <c r="B3563" s="34" t="s">
        <v>17435</v>
      </c>
      <c r="C3563" s="34" t="s">
        <v>17436</v>
      </c>
      <c r="D3563" s="34" t="s">
        <v>17437</v>
      </c>
      <c r="E3563" s="34" t="s">
        <v>17438</v>
      </c>
      <c r="F3563" s="34" t="s">
        <v>17439</v>
      </c>
    </row>
    <row r="3564" spans="1:6">
      <c r="A3564" s="34" t="s">
        <v>17381</v>
      </c>
      <c r="B3564" s="34" t="s">
        <v>17440</v>
      </c>
      <c r="C3564" s="34" t="s">
        <v>17441</v>
      </c>
      <c r="D3564" s="34" t="s">
        <v>17442</v>
      </c>
      <c r="E3564" s="34" t="s">
        <v>17443</v>
      </c>
      <c r="F3564" s="34" t="s">
        <v>17444</v>
      </c>
    </row>
    <row r="3565" spans="1:6">
      <c r="A3565" s="34" t="s">
        <v>17381</v>
      </c>
      <c r="B3565" s="34" t="s">
        <v>17445</v>
      </c>
      <c r="C3565" s="34" t="s">
        <v>17446</v>
      </c>
      <c r="D3565" s="34" t="s">
        <v>17447</v>
      </c>
      <c r="E3565" s="34" t="s">
        <v>17448</v>
      </c>
      <c r="F3565" s="34" t="s">
        <v>17449</v>
      </c>
    </row>
    <row r="3566" spans="1:6">
      <c r="A3566" s="34" t="s">
        <v>17381</v>
      </c>
      <c r="B3566" s="34" t="s">
        <v>17450</v>
      </c>
      <c r="C3566" s="34" t="s">
        <v>17451</v>
      </c>
      <c r="D3566" s="34" t="s">
        <v>17452</v>
      </c>
      <c r="E3566" s="34" t="s">
        <v>17453</v>
      </c>
      <c r="F3566" s="34" t="s">
        <v>17454</v>
      </c>
    </row>
    <row r="3567" spans="1:6">
      <c r="A3567" s="34" t="s">
        <v>17381</v>
      </c>
      <c r="B3567" s="34" t="s">
        <v>17455</v>
      </c>
      <c r="C3567" s="34" t="s">
        <v>17456</v>
      </c>
      <c r="D3567" s="34" t="s">
        <v>17457</v>
      </c>
      <c r="E3567" s="34" t="s">
        <v>17448</v>
      </c>
      <c r="F3567" s="34" t="s">
        <v>17458</v>
      </c>
    </row>
    <row r="3568" spans="1:6">
      <c r="A3568" s="34" t="s">
        <v>17381</v>
      </c>
      <c r="B3568" s="34" t="s">
        <v>17459</v>
      </c>
      <c r="C3568" s="34" t="s">
        <v>17460</v>
      </c>
      <c r="D3568" s="34" t="s">
        <v>17461</v>
      </c>
      <c r="E3568" s="34" t="s">
        <v>17462</v>
      </c>
      <c r="F3568" s="34" t="s">
        <v>17463</v>
      </c>
    </row>
    <row r="3569" spans="1:6">
      <c r="A3569" s="34" t="s">
        <v>17381</v>
      </c>
      <c r="B3569" s="34" t="s">
        <v>17464</v>
      </c>
      <c r="C3569" s="34" t="s">
        <v>17465</v>
      </c>
      <c r="D3569" s="34" t="s">
        <v>17466</v>
      </c>
      <c r="E3569" s="34" t="s">
        <v>17467</v>
      </c>
      <c r="F3569" s="34" t="s">
        <v>17468</v>
      </c>
    </row>
    <row r="3570" spans="1:6">
      <c r="A3570" s="34" t="s">
        <v>17381</v>
      </c>
      <c r="B3570" s="34" t="s">
        <v>17469</v>
      </c>
      <c r="C3570" s="34" t="s">
        <v>17470</v>
      </c>
      <c r="D3570" s="34" t="s">
        <v>17471</v>
      </c>
      <c r="E3570" s="34" t="s">
        <v>17472</v>
      </c>
      <c r="F3570" s="34" t="s">
        <v>17473</v>
      </c>
    </row>
    <row r="3571" spans="1:6">
      <c r="A3571" s="34" t="s">
        <v>17381</v>
      </c>
      <c r="B3571" s="34" t="s">
        <v>17474</v>
      </c>
      <c r="C3571" s="34" t="s">
        <v>17475</v>
      </c>
      <c r="D3571" s="34" t="s">
        <v>17476</v>
      </c>
      <c r="E3571" s="34" t="s">
        <v>17477</v>
      </c>
      <c r="F3571" s="34" t="s">
        <v>17478</v>
      </c>
    </row>
    <row r="3572" spans="1:6">
      <c r="A3572" s="34" t="s">
        <v>17381</v>
      </c>
      <c r="B3572" s="34" t="s">
        <v>17479</v>
      </c>
      <c r="C3572" s="34" t="s">
        <v>17480</v>
      </c>
      <c r="D3572" s="34" t="s">
        <v>17481</v>
      </c>
      <c r="E3572" s="34" t="s">
        <v>17482</v>
      </c>
      <c r="F3572" s="34" t="s">
        <v>17483</v>
      </c>
    </row>
    <row r="3573" spans="1:6">
      <c r="A3573" s="34" t="s">
        <v>17381</v>
      </c>
      <c r="B3573" s="34" t="s">
        <v>17484</v>
      </c>
      <c r="C3573" s="34" t="s">
        <v>17485</v>
      </c>
      <c r="D3573" s="34" t="s">
        <v>17486</v>
      </c>
      <c r="E3573" s="34" t="s">
        <v>17487</v>
      </c>
      <c r="F3573" s="34" t="s">
        <v>17488</v>
      </c>
    </row>
    <row r="3574" spans="1:6">
      <c r="A3574" s="34" t="s">
        <v>17381</v>
      </c>
      <c r="B3574" s="34" t="s">
        <v>17489</v>
      </c>
      <c r="C3574" s="34" t="s">
        <v>17490</v>
      </c>
      <c r="D3574" s="34" t="s">
        <v>17491</v>
      </c>
      <c r="E3574" s="34" t="s">
        <v>17492</v>
      </c>
      <c r="F3574" s="34" t="s">
        <v>17493</v>
      </c>
    </row>
    <row r="3575" spans="1:6">
      <c r="A3575" s="34" t="s">
        <v>17381</v>
      </c>
      <c r="B3575" s="34" t="s">
        <v>17494</v>
      </c>
      <c r="C3575" s="34" t="s">
        <v>10052</v>
      </c>
      <c r="D3575" s="34" t="s">
        <v>17495</v>
      </c>
      <c r="E3575" s="34" t="s">
        <v>17496</v>
      </c>
      <c r="F3575" s="34" t="s">
        <v>17497</v>
      </c>
    </row>
    <row r="3576" spans="1:6">
      <c r="A3576" s="34" t="s">
        <v>17381</v>
      </c>
      <c r="B3576" s="34" t="s">
        <v>17498</v>
      </c>
      <c r="C3576" s="34" t="s">
        <v>17499</v>
      </c>
      <c r="D3576" s="34" t="s">
        <v>17500</v>
      </c>
      <c r="E3576" s="34" t="s">
        <v>17501</v>
      </c>
      <c r="F3576" s="34" t="s">
        <v>17502</v>
      </c>
    </row>
    <row r="3577" spans="1:6">
      <c r="A3577" s="34" t="s">
        <v>17381</v>
      </c>
      <c r="B3577" s="34" t="s">
        <v>17503</v>
      </c>
      <c r="C3577" s="34" t="s">
        <v>17504</v>
      </c>
      <c r="D3577" s="34" t="s">
        <v>17505</v>
      </c>
      <c r="E3577" s="34" t="s">
        <v>17506</v>
      </c>
      <c r="F3577" s="34" t="s">
        <v>17507</v>
      </c>
    </row>
    <row r="3578" spans="1:6">
      <c r="A3578" s="34" t="s">
        <v>17381</v>
      </c>
      <c r="B3578" s="34" t="s">
        <v>17290</v>
      </c>
      <c r="C3578" s="34" t="s">
        <v>15219</v>
      </c>
      <c r="D3578" s="34" t="s">
        <v>17508</v>
      </c>
      <c r="E3578" s="34" t="s">
        <v>17509</v>
      </c>
      <c r="F3578" s="34" t="s">
        <v>17510</v>
      </c>
    </row>
    <row r="3579" spans="1:6">
      <c r="A3579" s="34" t="s">
        <v>17381</v>
      </c>
      <c r="B3579" s="34" t="s">
        <v>17511</v>
      </c>
      <c r="C3579" s="34" t="s">
        <v>17512</v>
      </c>
      <c r="D3579" s="34" t="s">
        <v>17513</v>
      </c>
      <c r="E3579" s="34" t="s">
        <v>17514</v>
      </c>
      <c r="F3579" s="34" t="s">
        <v>17515</v>
      </c>
    </row>
    <row r="3580" spans="1:6">
      <c r="A3580" s="34" t="s">
        <v>17381</v>
      </c>
      <c r="B3580" s="34" t="s">
        <v>17516</v>
      </c>
      <c r="C3580" s="34" t="s">
        <v>17517</v>
      </c>
      <c r="D3580" s="34" t="s">
        <v>17518</v>
      </c>
      <c r="E3580" s="34" t="s">
        <v>17519</v>
      </c>
      <c r="F3580" s="34" t="s">
        <v>17520</v>
      </c>
    </row>
    <row r="3581" spans="1:6">
      <c r="A3581" s="34" t="s">
        <v>17381</v>
      </c>
      <c r="B3581" s="34" t="s">
        <v>17521</v>
      </c>
      <c r="C3581" s="34" t="s">
        <v>17522</v>
      </c>
      <c r="D3581" s="34" t="s">
        <v>17523</v>
      </c>
      <c r="E3581" s="34" t="s">
        <v>17524</v>
      </c>
      <c r="F3581" s="34" t="s">
        <v>17525</v>
      </c>
    </row>
    <row r="3582" spans="1:6">
      <c r="A3582" s="34" t="s">
        <v>17381</v>
      </c>
      <c r="B3582" s="34" t="s">
        <v>17526</v>
      </c>
      <c r="C3582" s="34" t="s">
        <v>17527</v>
      </c>
      <c r="D3582" s="34" t="s">
        <v>17528</v>
      </c>
      <c r="E3582" s="34" t="s">
        <v>17529</v>
      </c>
      <c r="F3582" s="34" t="s">
        <v>17530</v>
      </c>
    </row>
    <row r="3583" spans="1:6">
      <c r="A3583" s="34" t="s">
        <v>17381</v>
      </c>
      <c r="B3583" s="34" t="s">
        <v>17531</v>
      </c>
      <c r="C3583" s="34" t="s">
        <v>17532</v>
      </c>
      <c r="D3583" s="34" t="s">
        <v>17533</v>
      </c>
      <c r="E3583" s="34" t="s">
        <v>17534</v>
      </c>
      <c r="F3583" s="34" t="s">
        <v>17535</v>
      </c>
    </row>
    <row r="3584" spans="1:6">
      <c r="A3584" s="34" t="s">
        <v>17381</v>
      </c>
      <c r="B3584" s="34" t="s">
        <v>17536</v>
      </c>
      <c r="C3584" s="34" t="s">
        <v>17537</v>
      </c>
      <c r="D3584" s="34" t="s">
        <v>17538</v>
      </c>
      <c r="E3584" s="34" t="s">
        <v>17539</v>
      </c>
      <c r="F3584" s="34" t="s">
        <v>17540</v>
      </c>
    </row>
    <row r="3585" spans="1:6">
      <c r="A3585" s="34" t="s">
        <v>17381</v>
      </c>
      <c r="B3585" s="34" t="s">
        <v>17541</v>
      </c>
      <c r="C3585" s="34" t="s">
        <v>17542</v>
      </c>
      <c r="D3585" s="34" t="s">
        <v>17543</v>
      </c>
      <c r="E3585" s="34" t="s">
        <v>17544</v>
      </c>
      <c r="F3585" s="34" t="s">
        <v>17545</v>
      </c>
    </row>
    <row r="3586" spans="1:6">
      <c r="A3586" s="34" t="s">
        <v>17381</v>
      </c>
      <c r="B3586" s="34" t="s">
        <v>17546</v>
      </c>
      <c r="C3586" s="34" t="s">
        <v>17547</v>
      </c>
      <c r="D3586" s="34" t="s">
        <v>17548</v>
      </c>
      <c r="E3586" s="34" t="s">
        <v>17549</v>
      </c>
      <c r="F3586" s="34" t="s">
        <v>17550</v>
      </c>
    </row>
    <row r="3587" spans="1:6">
      <c r="A3587" s="34" t="s">
        <v>17381</v>
      </c>
      <c r="B3587" s="34" t="s">
        <v>17551</v>
      </c>
      <c r="C3587" s="34" t="s">
        <v>17552</v>
      </c>
      <c r="D3587" s="34" t="s">
        <v>17553</v>
      </c>
      <c r="E3587" s="34" t="s">
        <v>17554</v>
      </c>
      <c r="F3587" s="34" t="s">
        <v>17555</v>
      </c>
    </row>
    <row r="3588" spans="1:6">
      <c r="A3588" s="34" t="s">
        <v>17381</v>
      </c>
      <c r="B3588" s="34" t="s">
        <v>17556</v>
      </c>
      <c r="C3588" s="34" t="s">
        <v>17557</v>
      </c>
      <c r="D3588" s="34" t="s">
        <v>17558</v>
      </c>
      <c r="E3588" s="34" t="s">
        <v>17559</v>
      </c>
      <c r="F3588" s="34" t="s">
        <v>17560</v>
      </c>
    </row>
    <row r="3589" spans="1:6">
      <c r="A3589" s="34" t="s">
        <v>17381</v>
      </c>
      <c r="B3589" s="34" t="s">
        <v>17561</v>
      </c>
      <c r="C3589" s="34" t="s">
        <v>17562</v>
      </c>
      <c r="D3589" s="34" t="s">
        <v>17563</v>
      </c>
      <c r="E3589" s="34" t="s">
        <v>17467</v>
      </c>
      <c r="F3589" s="34" t="s">
        <v>17564</v>
      </c>
    </row>
    <row r="3590" spans="1:6">
      <c r="A3590" s="34" t="s">
        <v>17381</v>
      </c>
      <c r="B3590" s="34" t="s">
        <v>17565</v>
      </c>
      <c r="C3590" s="34" t="s">
        <v>17566</v>
      </c>
      <c r="D3590" s="34" t="s">
        <v>17567</v>
      </c>
      <c r="E3590" s="34" t="s">
        <v>17568</v>
      </c>
      <c r="F3590" s="34" t="s">
        <v>17569</v>
      </c>
    </row>
    <row r="3591" spans="1:6">
      <c r="A3591" s="34" t="s">
        <v>17570</v>
      </c>
      <c r="B3591" s="34" t="s">
        <v>17571</v>
      </c>
      <c r="C3591" s="34" t="s">
        <v>17572</v>
      </c>
      <c r="D3591" s="34" t="s">
        <v>17573</v>
      </c>
      <c r="E3591" s="34" t="s">
        <v>17574</v>
      </c>
      <c r="F3591" s="34" t="s">
        <v>17575</v>
      </c>
    </row>
    <row r="3592" spans="1:6">
      <c r="A3592" s="34" t="s">
        <v>17570</v>
      </c>
      <c r="B3592" s="34" t="s">
        <v>17576</v>
      </c>
      <c r="C3592" s="34" t="s">
        <v>17577</v>
      </c>
      <c r="D3592" s="34" t="s">
        <v>17578</v>
      </c>
      <c r="E3592" s="34" t="s">
        <v>17579</v>
      </c>
      <c r="F3592" s="34" t="s">
        <v>17580</v>
      </c>
    </row>
    <row r="3593" spans="1:6">
      <c r="A3593" s="34" t="s">
        <v>17570</v>
      </c>
      <c r="B3593" s="34" t="s">
        <v>17581</v>
      </c>
      <c r="C3593" s="34" t="s">
        <v>17582</v>
      </c>
      <c r="D3593" s="34" t="s">
        <v>17583</v>
      </c>
      <c r="E3593" s="34" t="s">
        <v>17584</v>
      </c>
      <c r="F3593" s="34" t="s">
        <v>17585</v>
      </c>
    </row>
    <row r="3594" spans="1:6">
      <c r="A3594" s="34" t="s">
        <v>17570</v>
      </c>
      <c r="B3594" s="34" t="s">
        <v>17586</v>
      </c>
      <c r="C3594" s="34" t="s">
        <v>17587</v>
      </c>
      <c r="D3594" s="34" t="s">
        <v>17588</v>
      </c>
      <c r="E3594" s="34" t="s">
        <v>17589</v>
      </c>
      <c r="F3594" s="34" t="s">
        <v>17590</v>
      </c>
    </row>
    <row r="3595" spans="1:6">
      <c r="A3595" s="34" t="s">
        <v>17570</v>
      </c>
      <c r="B3595" s="34" t="s">
        <v>17591</v>
      </c>
      <c r="C3595" s="34" t="s">
        <v>17592</v>
      </c>
      <c r="D3595" s="34" t="s">
        <v>17593</v>
      </c>
      <c r="E3595" s="34" t="s">
        <v>17594</v>
      </c>
      <c r="F3595" s="34" t="s">
        <v>17595</v>
      </c>
    </row>
    <row r="3596" spans="1:6">
      <c r="A3596" s="34" t="s">
        <v>17570</v>
      </c>
      <c r="B3596" s="34" t="s">
        <v>17596</v>
      </c>
      <c r="C3596" s="34" t="s">
        <v>17597</v>
      </c>
      <c r="D3596" s="34" t="s">
        <v>17598</v>
      </c>
      <c r="E3596" s="34" t="s">
        <v>17599</v>
      </c>
      <c r="F3596" s="34" t="s">
        <v>17600</v>
      </c>
    </row>
    <row r="3597" spans="1:6">
      <c r="A3597" s="34" t="s">
        <v>17570</v>
      </c>
      <c r="B3597" s="34" t="s">
        <v>17601</v>
      </c>
      <c r="C3597" s="34" t="s">
        <v>17602</v>
      </c>
      <c r="D3597" s="34" t="s">
        <v>17603</v>
      </c>
      <c r="E3597" s="34" t="s">
        <v>17604</v>
      </c>
      <c r="F3597" s="34" t="s">
        <v>17605</v>
      </c>
    </row>
    <row r="3598" spans="1:6">
      <c r="A3598" s="34" t="s">
        <v>17570</v>
      </c>
      <c r="B3598" s="34" t="s">
        <v>17606</v>
      </c>
      <c r="C3598" s="34" t="s">
        <v>17607</v>
      </c>
      <c r="D3598" s="34" t="s">
        <v>17608</v>
      </c>
      <c r="E3598" s="34" t="s">
        <v>17609</v>
      </c>
      <c r="F3598" s="34" t="s">
        <v>17610</v>
      </c>
    </row>
    <row r="3599" spans="1:6">
      <c r="A3599" s="34" t="s">
        <v>17570</v>
      </c>
      <c r="B3599" s="34" t="s">
        <v>17611</v>
      </c>
      <c r="C3599" s="34" t="s">
        <v>17612</v>
      </c>
      <c r="D3599" s="34" t="s">
        <v>17613</v>
      </c>
      <c r="E3599" s="34" t="s">
        <v>17614</v>
      </c>
      <c r="F3599" s="34" t="s">
        <v>17615</v>
      </c>
    </row>
    <row r="3600" spans="1:6">
      <c r="A3600" s="34" t="s">
        <v>17570</v>
      </c>
      <c r="B3600" s="34" t="s">
        <v>17616</v>
      </c>
      <c r="C3600" s="34" t="s">
        <v>17617</v>
      </c>
      <c r="D3600" s="34" t="s">
        <v>17618</v>
      </c>
      <c r="E3600" s="34" t="s">
        <v>17619</v>
      </c>
      <c r="F3600" s="34" t="s">
        <v>17620</v>
      </c>
    </row>
    <row r="3601" spans="1:6">
      <c r="A3601" s="34" t="s">
        <v>17570</v>
      </c>
      <c r="B3601" s="34" t="s">
        <v>17621</v>
      </c>
      <c r="C3601" s="34" t="s">
        <v>17622</v>
      </c>
      <c r="D3601" s="34" t="s">
        <v>17623</v>
      </c>
      <c r="E3601" s="34" t="s">
        <v>17624</v>
      </c>
      <c r="F3601" s="34" t="s">
        <v>17625</v>
      </c>
    </row>
    <row r="3602" spans="1:6">
      <c r="A3602" s="34" t="s">
        <v>17570</v>
      </c>
      <c r="B3602" s="34" t="s">
        <v>17626</v>
      </c>
      <c r="C3602" s="34" t="s">
        <v>17627</v>
      </c>
      <c r="D3602" s="34" t="s">
        <v>17628</v>
      </c>
      <c r="E3602" s="34" t="s">
        <v>17629</v>
      </c>
      <c r="F3602" s="34" t="s">
        <v>17630</v>
      </c>
    </row>
    <row r="3603" spans="1:6">
      <c r="A3603" s="34" t="s">
        <v>17570</v>
      </c>
      <c r="B3603" s="34" t="s">
        <v>17631</v>
      </c>
      <c r="C3603" s="34" t="s">
        <v>17632</v>
      </c>
      <c r="D3603" s="34" t="s">
        <v>17633</v>
      </c>
      <c r="E3603" s="34" t="s">
        <v>17634</v>
      </c>
      <c r="F3603" s="34" t="s">
        <v>17635</v>
      </c>
    </row>
    <row r="3604" spans="1:6">
      <c r="A3604" s="34" t="s">
        <v>17570</v>
      </c>
      <c r="B3604" s="34" t="s">
        <v>17636</v>
      </c>
      <c r="C3604" s="34" t="s">
        <v>17637</v>
      </c>
      <c r="D3604" s="34" t="s">
        <v>17638</v>
      </c>
      <c r="E3604" s="34" t="s">
        <v>17639</v>
      </c>
      <c r="F3604" s="34" t="s">
        <v>17640</v>
      </c>
    </row>
    <row r="3605" spans="1:6">
      <c r="A3605" s="34" t="s">
        <v>17570</v>
      </c>
      <c r="B3605" s="34" t="s">
        <v>17641</v>
      </c>
      <c r="C3605" s="34" t="s">
        <v>17642</v>
      </c>
      <c r="D3605" s="34" t="s">
        <v>17643</v>
      </c>
      <c r="E3605" s="34" t="s">
        <v>17644</v>
      </c>
      <c r="F3605" s="34" t="s">
        <v>17645</v>
      </c>
    </row>
    <row r="3606" spans="1:6">
      <c r="A3606" s="34" t="s">
        <v>17570</v>
      </c>
      <c r="B3606" s="34" t="s">
        <v>17646</v>
      </c>
      <c r="C3606" s="34" t="s">
        <v>17647</v>
      </c>
      <c r="D3606" s="34" t="s">
        <v>17648</v>
      </c>
      <c r="E3606" s="34" t="s">
        <v>17644</v>
      </c>
      <c r="F3606" s="34" t="s">
        <v>17649</v>
      </c>
    </row>
    <row r="3607" spans="1:6">
      <c r="A3607" s="34" t="s">
        <v>17570</v>
      </c>
      <c r="B3607" s="34" t="s">
        <v>17650</v>
      </c>
      <c r="C3607" s="34" t="s">
        <v>17651</v>
      </c>
      <c r="D3607" s="34" t="s">
        <v>17652</v>
      </c>
      <c r="E3607" s="34" t="s">
        <v>17634</v>
      </c>
      <c r="F3607" s="34" t="s">
        <v>17653</v>
      </c>
    </row>
    <row r="3608" spans="1:6">
      <c r="A3608" s="34" t="s">
        <v>17570</v>
      </c>
      <c r="B3608" s="34" t="s">
        <v>17654</v>
      </c>
      <c r="C3608" s="34" t="s">
        <v>17655</v>
      </c>
      <c r="D3608" s="34" t="s">
        <v>17656</v>
      </c>
      <c r="E3608" s="34" t="s">
        <v>17657</v>
      </c>
      <c r="F3608" s="34" t="s">
        <v>17658</v>
      </c>
    </row>
    <row r="3609" spans="1:6">
      <c r="A3609" s="34" t="s">
        <v>17570</v>
      </c>
      <c r="B3609" s="34" t="s">
        <v>17659</v>
      </c>
      <c r="C3609" s="34" t="s">
        <v>17660</v>
      </c>
      <c r="D3609" s="34" t="s">
        <v>17661</v>
      </c>
      <c r="E3609" s="34" t="s">
        <v>17662</v>
      </c>
      <c r="F3609" s="34" t="s">
        <v>17663</v>
      </c>
    </row>
    <row r="3610" spans="1:6">
      <c r="A3610" s="34" t="s">
        <v>17570</v>
      </c>
      <c r="B3610" s="34" t="s">
        <v>17664</v>
      </c>
      <c r="C3610" s="34" t="s">
        <v>17665</v>
      </c>
      <c r="D3610" s="34" t="s">
        <v>17666</v>
      </c>
      <c r="E3610" s="34" t="s">
        <v>17667</v>
      </c>
      <c r="F3610" s="34" t="s">
        <v>17668</v>
      </c>
    </row>
    <row r="3611" spans="1:6">
      <c r="A3611" s="34" t="s">
        <v>17570</v>
      </c>
      <c r="B3611" s="34" t="s">
        <v>17669</v>
      </c>
      <c r="C3611" s="34" t="s">
        <v>17670</v>
      </c>
      <c r="D3611" s="34" t="s">
        <v>17671</v>
      </c>
      <c r="E3611" s="34" t="s">
        <v>17672</v>
      </c>
      <c r="F3611" s="34" t="s">
        <v>17673</v>
      </c>
    </row>
    <row r="3612" spans="1:6">
      <c r="A3612" s="34" t="s">
        <v>17570</v>
      </c>
      <c r="B3612" s="34" t="s">
        <v>17674</v>
      </c>
      <c r="C3612" s="34" t="s">
        <v>17675</v>
      </c>
      <c r="D3612" s="34" t="s">
        <v>17676</v>
      </c>
      <c r="E3612" s="34" t="s">
        <v>17677</v>
      </c>
      <c r="F3612" s="34" t="s">
        <v>17678</v>
      </c>
    </row>
    <row r="3613" spans="1:6">
      <c r="A3613" s="34" t="s">
        <v>17570</v>
      </c>
      <c r="B3613" s="34" t="s">
        <v>17679</v>
      </c>
      <c r="C3613" s="34" t="s">
        <v>17680</v>
      </c>
      <c r="D3613" s="34" t="s">
        <v>17681</v>
      </c>
      <c r="E3613" s="34" t="s">
        <v>17682</v>
      </c>
      <c r="F3613" s="34" t="s">
        <v>17683</v>
      </c>
    </row>
    <row r="3614" spans="1:6">
      <c r="A3614" s="34" t="s">
        <v>17570</v>
      </c>
      <c r="B3614" s="34" t="s">
        <v>17684</v>
      </c>
      <c r="C3614" s="34" t="s">
        <v>17685</v>
      </c>
      <c r="D3614" s="34" t="s">
        <v>17686</v>
      </c>
      <c r="E3614" s="34" t="s">
        <v>17687</v>
      </c>
      <c r="F3614" s="34" t="s">
        <v>17688</v>
      </c>
    </row>
    <row r="3615" spans="1:6">
      <c r="A3615" s="34" t="s">
        <v>17570</v>
      </c>
      <c r="B3615" s="34" t="s">
        <v>17689</v>
      </c>
      <c r="C3615" s="34" t="s">
        <v>17690</v>
      </c>
      <c r="D3615" s="34" t="s">
        <v>17691</v>
      </c>
      <c r="E3615" s="34" t="s">
        <v>17692</v>
      </c>
      <c r="F3615" s="34" t="s">
        <v>17693</v>
      </c>
    </row>
    <row r="3616" spans="1:6">
      <c r="A3616" s="34" t="s">
        <v>17570</v>
      </c>
      <c r="B3616" s="34" t="s">
        <v>17694</v>
      </c>
      <c r="C3616" s="34" t="s">
        <v>17695</v>
      </c>
      <c r="D3616" s="34" t="s">
        <v>17696</v>
      </c>
      <c r="E3616" s="34" t="s">
        <v>17697</v>
      </c>
      <c r="F3616" s="34" t="s">
        <v>17698</v>
      </c>
    </row>
    <row r="3617" spans="1:6">
      <c r="A3617" s="34" t="s">
        <v>17570</v>
      </c>
      <c r="B3617" s="34" t="s">
        <v>17699</v>
      </c>
      <c r="C3617" s="34" t="s">
        <v>17700</v>
      </c>
      <c r="D3617" s="34" t="s">
        <v>17701</v>
      </c>
      <c r="E3617" s="34" t="s">
        <v>17702</v>
      </c>
      <c r="F3617" s="34" t="s">
        <v>17703</v>
      </c>
    </row>
    <row r="3618" spans="1:6">
      <c r="A3618" s="34" t="s">
        <v>17570</v>
      </c>
      <c r="B3618" s="34" t="s">
        <v>17704</v>
      </c>
      <c r="C3618" s="34" t="s">
        <v>17705</v>
      </c>
      <c r="D3618" s="34" t="s">
        <v>17706</v>
      </c>
      <c r="E3618" s="34" t="s">
        <v>17707</v>
      </c>
      <c r="F3618" s="34" t="s">
        <v>17708</v>
      </c>
    </row>
    <row r="3619" spans="1:6">
      <c r="A3619" s="34" t="s">
        <v>17570</v>
      </c>
      <c r="B3619" s="34" t="s">
        <v>17709</v>
      </c>
      <c r="C3619" s="34" t="s">
        <v>17710</v>
      </c>
      <c r="D3619" s="34" t="s">
        <v>17711</v>
      </c>
      <c r="E3619" s="34" t="s">
        <v>17712</v>
      </c>
      <c r="F3619" s="34" t="s">
        <v>17713</v>
      </c>
    </row>
    <row r="3620" spans="1:6">
      <c r="A3620" s="34" t="s">
        <v>17570</v>
      </c>
      <c r="B3620" s="34" t="s">
        <v>17714</v>
      </c>
      <c r="C3620" s="34" t="s">
        <v>16578</v>
      </c>
      <c r="D3620" s="34" t="s">
        <v>16579</v>
      </c>
      <c r="E3620" s="34" t="s">
        <v>17715</v>
      </c>
      <c r="F3620" s="34" t="s">
        <v>17716</v>
      </c>
    </row>
    <row r="3621" spans="1:6">
      <c r="A3621" s="34" t="s">
        <v>17570</v>
      </c>
      <c r="B3621" s="34" t="s">
        <v>17717</v>
      </c>
      <c r="C3621" s="34" t="s">
        <v>10760</v>
      </c>
      <c r="D3621" s="34" t="s">
        <v>17718</v>
      </c>
      <c r="E3621" s="34" t="s">
        <v>17719</v>
      </c>
      <c r="F3621" s="34" t="s">
        <v>17720</v>
      </c>
    </row>
    <row r="3622" spans="1:6">
      <c r="A3622" s="34" t="s">
        <v>17570</v>
      </c>
      <c r="B3622" s="34" t="s">
        <v>17721</v>
      </c>
      <c r="C3622" s="34" t="s">
        <v>17722</v>
      </c>
      <c r="D3622" s="34" t="s">
        <v>17723</v>
      </c>
      <c r="E3622" s="34" t="s">
        <v>17724</v>
      </c>
      <c r="F3622" s="34" t="s">
        <v>17725</v>
      </c>
    </row>
    <row r="3623" spans="1:6">
      <c r="A3623" s="34" t="s">
        <v>17570</v>
      </c>
      <c r="B3623" s="34" t="s">
        <v>17726</v>
      </c>
      <c r="C3623" s="34" t="s">
        <v>17727</v>
      </c>
      <c r="D3623" s="34" t="s">
        <v>17728</v>
      </c>
      <c r="E3623" s="34" t="s">
        <v>17729</v>
      </c>
      <c r="F3623" s="34" t="s">
        <v>17730</v>
      </c>
    </row>
    <row r="3624" spans="1:6">
      <c r="A3624" s="34" t="s">
        <v>17570</v>
      </c>
      <c r="B3624" s="34" t="s">
        <v>17731</v>
      </c>
      <c r="C3624" s="34" t="s">
        <v>17732</v>
      </c>
      <c r="D3624" s="34" t="s">
        <v>17733</v>
      </c>
      <c r="E3624" s="34" t="s">
        <v>17734</v>
      </c>
      <c r="F3624" s="34" t="s">
        <v>17735</v>
      </c>
    </row>
    <row r="3625" spans="1:6">
      <c r="A3625" s="34" t="s">
        <v>17570</v>
      </c>
      <c r="B3625" s="34" t="s">
        <v>17736</v>
      </c>
      <c r="C3625" s="34" t="s">
        <v>17737</v>
      </c>
      <c r="D3625" s="34" t="s">
        <v>17738</v>
      </c>
      <c r="E3625" s="34" t="s">
        <v>17739</v>
      </c>
      <c r="F3625" s="34" t="s">
        <v>17740</v>
      </c>
    </row>
    <row r="3626" spans="1:6">
      <c r="A3626" s="34" t="s">
        <v>17570</v>
      </c>
      <c r="B3626" s="34" t="s">
        <v>17741</v>
      </c>
      <c r="C3626" s="34" t="s">
        <v>17742</v>
      </c>
      <c r="D3626" s="34" t="s">
        <v>17743</v>
      </c>
      <c r="E3626" s="34" t="s">
        <v>17744</v>
      </c>
      <c r="F3626" s="34" t="s">
        <v>17745</v>
      </c>
    </row>
    <row r="3627" spans="1:6">
      <c r="A3627" s="34" t="s">
        <v>17570</v>
      </c>
      <c r="B3627" s="34" t="s">
        <v>17746</v>
      </c>
      <c r="C3627" s="34" t="s">
        <v>17747</v>
      </c>
      <c r="D3627" s="34" t="s">
        <v>17748</v>
      </c>
      <c r="E3627" s="34" t="s">
        <v>17749</v>
      </c>
      <c r="F3627" s="34" t="s">
        <v>17750</v>
      </c>
    </row>
    <row r="3628" spans="1:6">
      <c r="A3628" s="34" t="s">
        <v>17570</v>
      </c>
      <c r="B3628" s="34" t="s">
        <v>17751</v>
      </c>
      <c r="C3628" s="34" t="s">
        <v>17752</v>
      </c>
      <c r="D3628" s="34" t="s">
        <v>17753</v>
      </c>
      <c r="E3628" s="34" t="s">
        <v>17754</v>
      </c>
      <c r="F3628" s="34" t="s">
        <v>17755</v>
      </c>
    </row>
    <row r="3629" spans="1:6">
      <c r="A3629" s="34" t="s">
        <v>17570</v>
      </c>
      <c r="B3629" s="34" t="s">
        <v>17756</v>
      </c>
      <c r="C3629" s="34" t="s">
        <v>17757</v>
      </c>
      <c r="D3629" s="34" t="s">
        <v>17758</v>
      </c>
      <c r="E3629" s="34" t="s">
        <v>17759</v>
      </c>
      <c r="F3629" s="34" t="s">
        <v>17760</v>
      </c>
    </row>
    <row r="3630" spans="1:6">
      <c r="A3630" s="34" t="s">
        <v>17570</v>
      </c>
      <c r="B3630" s="34" t="s">
        <v>17761</v>
      </c>
      <c r="C3630" s="34" t="s">
        <v>17762</v>
      </c>
      <c r="D3630" s="34" t="s">
        <v>17763</v>
      </c>
      <c r="E3630" s="34" t="s">
        <v>17764</v>
      </c>
      <c r="F3630" s="34" t="s">
        <v>17765</v>
      </c>
    </row>
    <row r="3631" spans="1:6">
      <c r="A3631" s="34" t="s">
        <v>17570</v>
      </c>
      <c r="B3631" s="34" t="s">
        <v>17766</v>
      </c>
      <c r="C3631" s="34" t="s">
        <v>17767</v>
      </c>
      <c r="D3631" s="34" t="s">
        <v>17768</v>
      </c>
      <c r="E3631" s="34" t="s">
        <v>17769</v>
      </c>
      <c r="F3631" s="34" t="s">
        <v>17770</v>
      </c>
    </row>
    <row r="3632" spans="1:6">
      <c r="A3632" s="34" t="s">
        <v>17570</v>
      </c>
      <c r="B3632" s="34" t="s">
        <v>17771</v>
      </c>
      <c r="C3632" s="34" t="s">
        <v>17772</v>
      </c>
      <c r="D3632" s="34" t="s">
        <v>17773</v>
      </c>
      <c r="E3632" s="34" t="s">
        <v>17774</v>
      </c>
      <c r="F3632" s="34" t="s">
        <v>17775</v>
      </c>
    </row>
    <row r="3633" spans="1:6">
      <c r="A3633" s="34" t="s">
        <v>17570</v>
      </c>
      <c r="B3633" s="34" t="s">
        <v>17776</v>
      </c>
      <c r="C3633" s="34" t="s">
        <v>17777</v>
      </c>
      <c r="D3633" s="34" t="s">
        <v>17778</v>
      </c>
      <c r="E3633" s="34" t="s">
        <v>17779</v>
      </c>
      <c r="F3633" s="34" t="s">
        <v>17780</v>
      </c>
    </row>
    <row r="3634" spans="1:6">
      <c r="A3634" s="34" t="s">
        <v>17570</v>
      </c>
      <c r="B3634" s="34" t="s">
        <v>17781</v>
      </c>
      <c r="C3634" s="34" t="s">
        <v>17782</v>
      </c>
      <c r="D3634" s="34" t="s">
        <v>17783</v>
      </c>
      <c r="E3634" s="34" t="s">
        <v>17784</v>
      </c>
      <c r="F3634" s="34" t="s">
        <v>17785</v>
      </c>
    </row>
    <row r="3635" spans="1:6">
      <c r="A3635" s="34" t="s">
        <v>17570</v>
      </c>
      <c r="B3635" s="34" t="s">
        <v>17786</v>
      </c>
      <c r="C3635" s="34" t="s">
        <v>17787</v>
      </c>
      <c r="D3635" s="34" t="s">
        <v>17788</v>
      </c>
      <c r="E3635" s="34" t="s">
        <v>17789</v>
      </c>
      <c r="F3635" s="34" t="s">
        <v>17790</v>
      </c>
    </row>
    <row r="3636" spans="1:6">
      <c r="A3636" s="34" t="s">
        <v>17570</v>
      </c>
      <c r="B3636" s="34" t="s">
        <v>17791</v>
      </c>
      <c r="C3636" s="34" t="s">
        <v>17792</v>
      </c>
      <c r="D3636" s="34" t="s">
        <v>17793</v>
      </c>
      <c r="E3636" s="34" t="s">
        <v>17794</v>
      </c>
      <c r="F3636" s="34" t="s">
        <v>17795</v>
      </c>
    </row>
    <row r="3637" spans="1:6">
      <c r="A3637" s="34" t="s">
        <v>17570</v>
      </c>
      <c r="B3637" s="34" t="s">
        <v>17796</v>
      </c>
      <c r="C3637" s="34" t="s">
        <v>17797</v>
      </c>
      <c r="D3637" s="34" t="s">
        <v>14195</v>
      </c>
      <c r="E3637" s="34" t="s">
        <v>17798</v>
      </c>
      <c r="F3637" s="34" t="s">
        <v>17799</v>
      </c>
    </row>
    <row r="3638" spans="1:6">
      <c r="A3638" s="34" t="s">
        <v>17570</v>
      </c>
      <c r="B3638" s="34" t="s">
        <v>17800</v>
      </c>
      <c r="C3638" s="34" t="s">
        <v>15214</v>
      </c>
      <c r="D3638" s="34" t="s">
        <v>17801</v>
      </c>
      <c r="E3638" s="34" t="s">
        <v>17802</v>
      </c>
      <c r="F3638" s="34" t="s">
        <v>17803</v>
      </c>
    </row>
    <row r="3639" spans="1:6">
      <c r="A3639" s="34" t="s">
        <v>17570</v>
      </c>
      <c r="B3639" s="34" t="s">
        <v>17804</v>
      </c>
      <c r="C3639" s="34" t="s">
        <v>17805</v>
      </c>
      <c r="D3639" s="34" t="s">
        <v>17806</v>
      </c>
      <c r="E3639" s="34" t="s">
        <v>17807</v>
      </c>
      <c r="F3639" s="34" t="s">
        <v>17808</v>
      </c>
    </row>
    <row r="3640" spans="1:6">
      <c r="A3640" s="34" t="s">
        <v>17570</v>
      </c>
      <c r="B3640" s="34" t="s">
        <v>17809</v>
      </c>
      <c r="C3640" s="34" t="s">
        <v>17810</v>
      </c>
      <c r="D3640" s="34" t="s">
        <v>17811</v>
      </c>
      <c r="E3640" s="34" t="s">
        <v>17812</v>
      </c>
      <c r="F3640" s="34" t="s">
        <v>17813</v>
      </c>
    </row>
    <row r="3641" spans="1:6">
      <c r="A3641" s="34" t="s">
        <v>17570</v>
      </c>
      <c r="B3641" s="34" t="s">
        <v>17814</v>
      </c>
      <c r="C3641" s="34" t="s">
        <v>17815</v>
      </c>
      <c r="D3641" s="34" t="s">
        <v>17816</v>
      </c>
      <c r="E3641" s="34" t="s">
        <v>17817</v>
      </c>
      <c r="F3641" s="34" t="s">
        <v>17818</v>
      </c>
    </row>
    <row r="3642" spans="1:6">
      <c r="A3642" s="34" t="s">
        <v>17570</v>
      </c>
      <c r="B3642" s="34" t="s">
        <v>17819</v>
      </c>
      <c r="C3642" s="34" t="s">
        <v>17820</v>
      </c>
      <c r="D3642" s="34" t="s">
        <v>17821</v>
      </c>
      <c r="E3642" s="34" t="s">
        <v>17822</v>
      </c>
      <c r="F3642" s="34" t="s">
        <v>17823</v>
      </c>
    </row>
    <row r="3643" spans="1:6">
      <c r="A3643" s="34" t="s">
        <v>17570</v>
      </c>
      <c r="B3643" s="34" t="s">
        <v>17824</v>
      </c>
      <c r="C3643" s="34" t="s">
        <v>17825</v>
      </c>
      <c r="D3643" s="34" t="s">
        <v>17826</v>
      </c>
      <c r="E3643" s="34" t="s">
        <v>17827</v>
      </c>
      <c r="F3643" s="34" t="s">
        <v>17828</v>
      </c>
    </row>
    <row r="3644" spans="1:6">
      <c r="A3644" s="34" t="s">
        <v>17570</v>
      </c>
      <c r="B3644" s="34" t="s">
        <v>17829</v>
      </c>
      <c r="C3644" s="34" t="s">
        <v>17830</v>
      </c>
      <c r="D3644" s="34" t="s">
        <v>17831</v>
      </c>
      <c r="E3644" s="34" t="s">
        <v>17822</v>
      </c>
      <c r="F3644" s="34" t="s">
        <v>17832</v>
      </c>
    </row>
    <row r="3645" spans="1:6">
      <c r="A3645" s="34" t="s">
        <v>17570</v>
      </c>
      <c r="B3645" s="34" t="s">
        <v>17833</v>
      </c>
      <c r="C3645" s="34" t="s">
        <v>17834</v>
      </c>
      <c r="D3645" s="34" t="s">
        <v>17835</v>
      </c>
      <c r="E3645" s="34" t="s">
        <v>17836</v>
      </c>
      <c r="F3645" s="34" t="s">
        <v>17837</v>
      </c>
    </row>
    <row r="3646" spans="1:6">
      <c r="A3646" s="34" t="s">
        <v>17570</v>
      </c>
      <c r="B3646" s="34" t="s">
        <v>17838</v>
      </c>
      <c r="C3646" s="34" t="s">
        <v>17839</v>
      </c>
      <c r="D3646" s="34" t="s">
        <v>17840</v>
      </c>
      <c r="E3646" s="34" t="s">
        <v>17841</v>
      </c>
      <c r="F3646" s="34" t="s">
        <v>17842</v>
      </c>
    </row>
    <row r="3647" spans="1:6">
      <c r="A3647" s="34" t="s">
        <v>17570</v>
      </c>
      <c r="B3647" s="34" t="s">
        <v>17843</v>
      </c>
      <c r="C3647" s="34" t="s">
        <v>17844</v>
      </c>
      <c r="D3647" s="34" t="s">
        <v>17845</v>
      </c>
      <c r="E3647" s="34" t="s">
        <v>17846</v>
      </c>
      <c r="F3647" s="34" t="s">
        <v>17847</v>
      </c>
    </row>
    <row r="3648" spans="1:6">
      <c r="A3648" s="34" t="s">
        <v>17570</v>
      </c>
      <c r="B3648" s="34" t="s">
        <v>17848</v>
      </c>
      <c r="C3648" s="34" t="s">
        <v>17849</v>
      </c>
      <c r="D3648" s="34" t="s">
        <v>14344</v>
      </c>
      <c r="E3648" s="34" t="s">
        <v>17850</v>
      </c>
      <c r="F3648" s="34" t="s">
        <v>17851</v>
      </c>
    </row>
    <row r="3649" spans="1:6">
      <c r="A3649" s="34" t="s">
        <v>17570</v>
      </c>
      <c r="B3649" s="34" t="s">
        <v>17852</v>
      </c>
      <c r="C3649" s="34" t="s">
        <v>14347</v>
      </c>
      <c r="D3649" s="34" t="s">
        <v>14348</v>
      </c>
      <c r="E3649" s="34" t="s">
        <v>17853</v>
      </c>
      <c r="F3649" s="34" t="s">
        <v>17854</v>
      </c>
    </row>
    <row r="3650" spans="1:6">
      <c r="A3650" s="34" t="s">
        <v>17570</v>
      </c>
      <c r="B3650" s="34" t="s">
        <v>17855</v>
      </c>
      <c r="C3650" s="34" t="s">
        <v>17856</v>
      </c>
      <c r="D3650" s="34" t="s">
        <v>17857</v>
      </c>
      <c r="E3650" s="34" t="s">
        <v>17858</v>
      </c>
      <c r="F3650" s="34" t="s">
        <v>17859</v>
      </c>
    </row>
    <row r="3651" spans="1:6">
      <c r="A3651" s="34" t="s">
        <v>17570</v>
      </c>
      <c r="B3651" s="34" t="s">
        <v>17860</v>
      </c>
      <c r="C3651" s="34" t="s">
        <v>17861</v>
      </c>
      <c r="D3651" s="34" t="s">
        <v>17862</v>
      </c>
      <c r="E3651" s="34" t="s">
        <v>17863</v>
      </c>
      <c r="F3651" s="34" t="s">
        <v>17864</v>
      </c>
    </row>
    <row r="3652" spans="1:6">
      <c r="A3652" s="34" t="s">
        <v>17570</v>
      </c>
      <c r="B3652" s="34" t="s">
        <v>17865</v>
      </c>
      <c r="C3652" s="34" t="s">
        <v>17866</v>
      </c>
      <c r="D3652" s="34" t="s">
        <v>17867</v>
      </c>
      <c r="E3652" s="34" t="s">
        <v>17868</v>
      </c>
      <c r="F3652" s="34" t="s">
        <v>17869</v>
      </c>
    </row>
    <row r="3653" spans="1:6">
      <c r="A3653" s="34" t="s">
        <v>17570</v>
      </c>
      <c r="B3653" s="34" t="s">
        <v>17870</v>
      </c>
      <c r="C3653" s="34" t="s">
        <v>17871</v>
      </c>
      <c r="D3653" s="34" t="s">
        <v>17872</v>
      </c>
      <c r="E3653" s="34" t="s">
        <v>17873</v>
      </c>
      <c r="F3653" s="34" t="s">
        <v>17874</v>
      </c>
    </row>
    <row r="3654" spans="1:6">
      <c r="A3654" s="34" t="s">
        <v>17570</v>
      </c>
      <c r="B3654" s="34" t="s">
        <v>17875</v>
      </c>
      <c r="C3654" s="34" t="s">
        <v>17876</v>
      </c>
      <c r="D3654" s="34" t="s">
        <v>17877</v>
      </c>
      <c r="E3654" s="34" t="s">
        <v>17878</v>
      </c>
      <c r="F3654" s="34" t="s">
        <v>17879</v>
      </c>
    </row>
    <row r="3655" spans="1:6">
      <c r="A3655" s="34" t="s">
        <v>17570</v>
      </c>
      <c r="B3655" s="34" t="s">
        <v>17880</v>
      </c>
      <c r="C3655" s="34" t="s">
        <v>9256</v>
      </c>
      <c r="D3655" s="34" t="s">
        <v>9257</v>
      </c>
      <c r="E3655" s="34" t="s">
        <v>17881</v>
      </c>
      <c r="F3655" s="34" t="s">
        <v>17882</v>
      </c>
    </row>
    <row r="3656" spans="1:6">
      <c r="A3656" s="34" t="s">
        <v>17883</v>
      </c>
      <c r="B3656" s="34" t="s">
        <v>17884</v>
      </c>
      <c r="C3656" s="34" t="s">
        <v>16389</v>
      </c>
      <c r="D3656" s="34" t="s">
        <v>16390</v>
      </c>
      <c r="E3656" s="34" t="s">
        <v>17885</v>
      </c>
      <c r="F3656" s="34" t="s">
        <v>17886</v>
      </c>
    </row>
    <row r="3657" spans="1:6">
      <c r="A3657" s="34" t="s">
        <v>17883</v>
      </c>
      <c r="B3657" s="34" t="s">
        <v>17887</v>
      </c>
      <c r="C3657" s="34" t="s">
        <v>17888</v>
      </c>
      <c r="D3657" s="34" t="s">
        <v>17889</v>
      </c>
      <c r="E3657" s="34" t="s">
        <v>17890</v>
      </c>
      <c r="F3657" s="34" t="s">
        <v>17891</v>
      </c>
    </row>
    <row r="3658" spans="1:6">
      <c r="A3658" s="34" t="s">
        <v>17883</v>
      </c>
      <c r="B3658" s="34" t="s">
        <v>17892</v>
      </c>
      <c r="C3658" s="34" t="s">
        <v>17893</v>
      </c>
      <c r="D3658" s="34" t="s">
        <v>17894</v>
      </c>
      <c r="E3658" s="34" t="s">
        <v>17895</v>
      </c>
      <c r="F3658" s="34" t="s">
        <v>17896</v>
      </c>
    </row>
    <row r="3659" spans="1:6">
      <c r="A3659" s="34" t="s">
        <v>17883</v>
      </c>
      <c r="B3659" s="34" t="s">
        <v>17897</v>
      </c>
      <c r="C3659" s="34" t="s">
        <v>17898</v>
      </c>
      <c r="D3659" s="34" t="s">
        <v>17899</v>
      </c>
      <c r="E3659" s="34" t="s">
        <v>17900</v>
      </c>
      <c r="F3659" s="34" t="s">
        <v>17901</v>
      </c>
    </row>
    <row r="3660" spans="1:6">
      <c r="A3660" s="34" t="s">
        <v>17883</v>
      </c>
      <c r="B3660" s="34" t="s">
        <v>17902</v>
      </c>
      <c r="C3660" s="34" t="s">
        <v>17903</v>
      </c>
      <c r="D3660" s="34" t="s">
        <v>17904</v>
      </c>
      <c r="E3660" s="34" t="s">
        <v>17905</v>
      </c>
      <c r="F3660" s="34" t="s">
        <v>17906</v>
      </c>
    </row>
    <row r="3661" spans="1:6">
      <c r="A3661" s="34" t="s">
        <v>17883</v>
      </c>
      <c r="B3661" s="34" t="s">
        <v>17907</v>
      </c>
      <c r="C3661" s="34" t="s">
        <v>17908</v>
      </c>
      <c r="D3661" s="34" t="s">
        <v>16546</v>
      </c>
      <c r="E3661" s="34" t="s">
        <v>17909</v>
      </c>
      <c r="F3661" s="34" t="s">
        <v>17910</v>
      </c>
    </row>
    <row r="3662" spans="1:6">
      <c r="A3662" s="34" t="s">
        <v>17883</v>
      </c>
      <c r="B3662" s="34" t="s">
        <v>17911</v>
      </c>
      <c r="C3662" s="34" t="s">
        <v>17912</v>
      </c>
      <c r="D3662" s="34" t="s">
        <v>17913</v>
      </c>
      <c r="E3662" s="34" t="s">
        <v>17914</v>
      </c>
      <c r="F3662" s="34" t="s">
        <v>17915</v>
      </c>
    </row>
    <row r="3663" spans="1:6">
      <c r="A3663" s="34" t="s">
        <v>17883</v>
      </c>
      <c r="B3663" s="34" t="s">
        <v>17916</v>
      </c>
      <c r="C3663" s="34" t="s">
        <v>17917</v>
      </c>
      <c r="D3663" s="34" t="s">
        <v>17918</v>
      </c>
      <c r="E3663" s="34" t="s">
        <v>17919</v>
      </c>
      <c r="F3663" s="34" t="s">
        <v>17920</v>
      </c>
    </row>
    <row r="3664" spans="1:6">
      <c r="A3664" s="34" t="s">
        <v>17883</v>
      </c>
      <c r="B3664" s="34" t="s">
        <v>17921</v>
      </c>
      <c r="C3664" s="34" t="s">
        <v>17922</v>
      </c>
      <c r="D3664" s="34" t="s">
        <v>17923</v>
      </c>
      <c r="E3664" s="34" t="s">
        <v>17924</v>
      </c>
      <c r="F3664" s="34" t="s">
        <v>17925</v>
      </c>
    </row>
    <row r="3665" spans="1:6">
      <c r="A3665" s="34" t="s">
        <v>17883</v>
      </c>
      <c r="B3665" s="34" t="s">
        <v>17926</v>
      </c>
      <c r="C3665" s="34" t="s">
        <v>17927</v>
      </c>
      <c r="D3665" s="34" t="s">
        <v>17928</v>
      </c>
      <c r="E3665" s="34" t="s">
        <v>17929</v>
      </c>
      <c r="F3665" s="34" t="s">
        <v>17930</v>
      </c>
    </row>
    <row r="3666" spans="1:6">
      <c r="A3666" s="34" t="s">
        <v>17883</v>
      </c>
      <c r="B3666" s="34" t="s">
        <v>17931</v>
      </c>
      <c r="C3666" s="34" t="s">
        <v>17932</v>
      </c>
      <c r="D3666" s="34" t="s">
        <v>17933</v>
      </c>
      <c r="E3666" s="34" t="s">
        <v>17934</v>
      </c>
      <c r="F3666" s="34" t="s">
        <v>17935</v>
      </c>
    </row>
    <row r="3667" spans="1:6">
      <c r="A3667" s="34" t="s">
        <v>17883</v>
      </c>
      <c r="B3667" s="34" t="s">
        <v>17936</v>
      </c>
      <c r="C3667" s="34" t="s">
        <v>17937</v>
      </c>
      <c r="D3667" s="34" t="s">
        <v>17938</v>
      </c>
      <c r="E3667" s="34" t="s">
        <v>17939</v>
      </c>
      <c r="F3667" s="34" t="s">
        <v>17940</v>
      </c>
    </row>
    <row r="3668" spans="1:6">
      <c r="A3668" s="34" t="s">
        <v>17883</v>
      </c>
      <c r="B3668" s="34" t="s">
        <v>17941</v>
      </c>
      <c r="C3668" s="34" t="s">
        <v>17942</v>
      </c>
      <c r="D3668" s="34" t="s">
        <v>17943</v>
      </c>
      <c r="E3668" s="34" t="s">
        <v>17944</v>
      </c>
      <c r="F3668" s="34" t="s">
        <v>17945</v>
      </c>
    </row>
    <row r="3669" spans="1:6">
      <c r="A3669" s="34" t="s">
        <v>17883</v>
      </c>
      <c r="B3669" s="34" t="s">
        <v>17946</v>
      </c>
      <c r="C3669" s="34" t="s">
        <v>17947</v>
      </c>
      <c r="D3669" s="34" t="s">
        <v>17948</v>
      </c>
      <c r="E3669" s="34" t="s">
        <v>17949</v>
      </c>
      <c r="F3669" s="34" t="s">
        <v>17950</v>
      </c>
    </row>
    <row r="3670" spans="1:6">
      <c r="A3670" s="34" t="s">
        <v>17883</v>
      </c>
      <c r="B3670" s="34" t="s">
        <v>17951</v>
      </c>
      <c r="C3670" s="34" t="s">
        <v>17952</v>
      </c>
      <c r="D3670" s="34" t="s">
        <v>17953</v>
      </c>
      <c r="E3670" s="34" t="s">
        <v>17954</v>
      </c>
      <c r="F3670" s="34" t="s">
        <v>17955</v>
      </c>
    </row>
    <row r="3671" spans="1:6">
      <c r="A3671" s="34" t="s">
        <v>17883</v>
      </c>
      <c r="B3671" s="34" t="s">
        <v>17956</v>
      </c>
      <c r="C3671" s="34" t="s">
        <v>17957</v>
      </c>
      <c r="D3671" s="34" t="s">
        <v>17958</v>
      </c>
      <c r="E3671" s="34" t="s">
        <v>17959</v>
      </c>
      <c r="F3671" s="34" t="s">
        <v>17960</v>
      </c>
    </row>
    <row r="3672" spans="1:6">
      <c r="A3672" s="34" t="s">
        <v>17883</v>
      </c>
      <c r="B3672" s="34" t="s">
        <v>17961</v>
      </c>
      <c r="C3672" s="34" t="s">
        <v>17962</v>
      </c>
      <c r="D3672" s="34" t="s">
        <v>17963</v>
      </c>
      <c r="E3672" s="34" t="s">
        <v>17964</v>
      </c>
      <c r="F3672" s="34" t="s">
        <v>17965</v>
      </c>
    </row>
    <row r="3673" spans="1:6">
      <c r="A3673" s="34" t="s">
        <v>17883</v>
      </c>
      <c r="B3673" s="34" t="s">
        <v>17966</v>
      </c>
      <c r="C3673" s="34" t="s">
        <v>17967</v>
      </c>
      <c r="D3673" s="34" t="s">
        <v>17968</v>
      </c>
      <c r="E3673" s="34" t="s">
        <v>17969</v>
      </c>
      <c r="F3673" s="34" t="s">
        <v>17970</v>
      </c>
    </row>
    <row r="3674" spans="1:6">
      <c r="A3674" s="34" t="s">
        <v>17883</v>
      </c>
      <c r="B3674" s="34" t="s">
        <v>17971</v>
      </c>
      <c r="C3674" s="34" t="s">
        <v>17972</v>
      </c>
      <c r="D3674" s="34" t="s">
        <v>17973</v>
      </c>
      <c r="E3674" s="34" t="s">
        <v>17974</v>
      </c>
      <c r="F3674" s="34" t="s">
        <v>17975</v>
      </c>
    </row>
    <row r="3675" spans="1:6">
      <c r="A3675" s="34" t="s">
        <v>17883</v>
      </c>
      <c r="B3675" s="34" t="s">
        <v>17976</v>
      </c>
      <c r="C3675" s="34" t="s">
        <v>17977</v>
      </c>
      <c r="D3675" s="34" t="s">
        <v>17978</v>
      </c>
      <c r="E3675" s="34" t="s">
        <v>17944</v>
      </c>
      <c r="F3675" s="34" t="s">
        <v>17979</v>
      </c>
    </row>
    <row r="3676" spans="1:6">
      <c r="A3676" s="34" t="s">
        <v>17883</v>
      </c>
      <c r="B3676" s="34" t="s">
        <v>17980</v>
      </c>
      <c r="C3676" s="34" t="s">
        <v>17981</v>
      </c>
      <c r="D3676" s="34" t="s">
        <v>17982</v>
      </c>
      <c r="E3676" s="34" t="s">
        <v>17934</v>
      </c>
      <c r="F3676" s="34" t="s">
        <v>17983</v>
      </c>
    </row>
    <row r="3677" spans="1:6">
      <c r="A3677" s="34" t="s">
        <v>17883</v>
      </c>
      <c r="B3677" s="34" t="s">
        <v>17984</v>
      </c>
      <c r="C3677" s="34" t="s">
        <v>508</v>
      </c>
      <c r="D3677" s="34" t="s">
        <v>1248</v>
      </c>
      <c r="E3677" s="34" t="s">
        <v>17985</v>
      </c>
      <c r="F3677" s="34" t="s">
        <v>17986</v>
      </c>
    </row>
    <row r="3678" spans="1:6">
      <c r="A3678" s="34" t="s">
        <v>17883</v>
      </c>
      <c r="B3678" s="34" t="s">
        <v>17987</v>
      </c>
      <c r="C3678" s="34" t="s">
        <v>17988</v>
      </c>
      <c r="D3678" s="34" t="s">
        <v>17989</v>
      </c>
      <c r="E3678" s="34" t="s">
        <v>17990</v>
      </c>
      <c r="F3678" s="34" t="s">
        <v>17991</v>
      </c>
    </row>
    <row r="3679" spans="1:6">
      <c r="A3679" s="34" t="s">
        <v>17883</v>
      </c>
      <c r="B3679" s="34" t="s">
        <v>17992</v>
      </c>
      <c r="C3679" s="34" t="s">
        <v>17993</v>
      </c>
      <c r="D3679" s="34" t="s">
        <v>17994</v>
      </c>
      <c r="E3679" s="34" t="s">
        <v>17995</v>
      </c>
      <c r="F3679" s="34" t="s">
        <v>17996</v>
      </c>
    </row>
    <row r="3680" spans="1:6">
      <c r="A3680" s="34" t="s">
        <v>17883</v>
      </c>
      <c r="B3680" s="34" t="s">
        <v>17997</v>
      </c>
      <c r="C3680" s="34" t="s">
        <v>17998</v>
      </c>
      <c r="D3680" s="34" t="s">
        <v>17999</v>
      </c>
      <c r="E3680" s="34" t="s">
        <v>18000</v>
      </c>
      <c r="F3680" s="34" t="s">
        <v>18001</v>
      </c>
    </row>
    <row r="3681" spans="1:6">
      <c r="A3681" s="34" t="s">
        <v>17883</v>
      </c>
      <c r="B3681" s="34" t="s">
        <v>18002</v>
      </c>
      <c r="C3681" s="34" t="s">
        <v>18003</v>
      </c>
      <c r="D3681" s="34" t="s">
        <v>18004</v>
      </c>
      <c r="E3681" s="34" t="s">
        <v>18005</v>
      </c>
      <c r="F3681" s="34" t="s">
        <v>18006</v>
      </c>
    </row>
    <row r="3682" spans="1:6">
      <c r="A3682" s="34" t="s">
        <v>17883</v>
      </c>
      <c r="B3682" s="34" t="s">
        <v>18007</v>
      </c>
      <c r="C3682" s="34" t="s">
        <v>9316</v>
      </c>
      <c r="D3682" s="34" t="s">
        <v>9317</v>
      </c>
      <c r="E3682" s="34" t="s">
        <v>18008</v>
      </c>
      <c r="F3682" s="34" t="s">
        <v>18009</v>
      </c>
    </row>
    <row r="3683" spans="1:6">
      <c r="A3683" s="34" t="s">
        <v>17883</v>
      </c>
      <c r="B3683" s="34" t="s">
        <v>18010</v>
      </c>
      <c r="C3683" s="34" t="s">
        <v>18011</v>
      </c>
      <c r="D3683" s="34" t="s">
        <v>18012</v>
      </c>
      <c r="E3683" s="34" t="s">
        <v>18013</v>
      </c>
      <c r="F3683" s="34" t="s">
        <v>18014</v>
      </c>
    </row>
    <row r="3684" spans="1:6">
      <c r="A3684" s="34" t="s">
        <v>17883</v>
      </c>
      <c r="B3684" s="34" t="s">
        <v>18015</v>
      </c>
      <c r="C3684" s="34" t="s">
        <v>18016</v>
      </c>
      <c r="D3684" s="34" t="s">
        <v>18017</v>
      </c>
      <c r="E3684" s="34" t="s">
        <v>18018</v>
      </c>
      <c r="F3684" s="34" t="s">
        <v>18019</v>
      </c>
    </row>
    <row r="3685" spans="1:6">
      <c r="A3685" s="34" t="s">
        <v>17883</v>
      </c>
      <c r="B3685" s="34" t="s">
        <v>18020</v>
      </c>
      <c r="C3685" s="34" t="s">
        <v>18021</v>
      </c>
      <c r="D3685" s="34" t="s">
        <v>18022</v>
      </c>
      <c r="E3685" s="34" t="s">
        <v>17914</v>
      </c>
      <c r="F3685" s="34" t="s">
        <v>18023</v>
      </c>
    </row>
    <row r="3686" spans="1:6">
      <c r="A3686" s="34" t="s">
        <v>17883</v>
      </c>
      <c r="B3686" s="34" t="s">
        <v>18024</v>
      </c>
      <c r="C3686" s="34" t="s">
        <v>11950</v>
      </c>
      <c r="D3686" s="34" t="s">
        <v>18025</v>
      </c>
      <c r="E3686" s="34" t="s">
        <v>18026</v>
      </c>
      <c r="F3686" s="34" t="s">
        <v>18027</v>
      </c>
    </row>
    <row r="3687" spans="1:6">
      <c r="A3687" s="34" t="s">
        <v>17883</v>
      </c>
      <c r="B3687" s="34" t="s">
        <v>18028</v>
      </c>
      <c r="C3687" s="34" t="s">
        <v>18029</v>
      </c>
      <c r="D3687" s="34" t="s">
        <v>18030</v>
      </c>
      <c r="E3687" s="34" t="s">
        <v>18031</v>
      </c>
      <c r="F3687" s="34" t="s">
        <v>18032</v>
      </c>
    </row>
    <row r="3688" spans="1:6">
      <c r="A3688" s="34" t="s">
        <v>17883</v>
      </c>
      <c r="B3688" s="34" t="s">
        <v>18033</v>
      </c>
      <c r="C3688" s="34" t="s">
        <v>18034</v>
      </c>
      <c r="D3688" s="34" t="s">
        <v>18035</v>
      </c>
      <c r="E3688" s="34" t="s">
        <v>18036</v>
      </c>
      <c r="F3688" s="34" t="s">
        <v>18037</v>
      </c>
    </row>
    <row r="3689" spans="1:6">
      <c r="A3689" s="34" t="s">
        <v>17883</v>
      </c>
      <c r="B3689" s="34" t="s">
        <v>18038</v>
      </c>
      <c r="C3689" s="34" t="s">
        <v>18039</v>
      </c>
      <c r="D3689" s="34" t="s">
        <v>18040</v>
      </c>
      <c r="E3689" s="34" t="s">
        <v>18041</v>
      </c>
      <c r="F3689" s="34" t="s">
        <v>18042</v>
      </c>
    </row>
    <row r="3690" spans="1:6">
      <c r="A3690" s="34" t="s">
        <v>17883</v>
      </c>
      <c r="B3690" s="34" t="s">
        <v>18043</v>
      </c>
      <c r="C3690" s="34" t="s">
        <v>18044</v>
      </c>
      <c r="D3690" s="34" t="s">
        <v>18045</v>
      </c>
      <c r="E3690" s="34" t="s">
        <v>18046</v>
      </c>
      <c r="F3690" s="34" t="s">
        <v>18047</v>
      </c>
    </row>
    <row r="3691" spans="1:6">
      <c r="A3691" s="34" t="s">
        <v>17883</v>
      </c>
      <c r="B3691" s="34" t="s">
        <v>18048</v>
      </c>
      <c r="C3691" s="34" t="s">
        <v>1694</v>
      </c>
      <c r="D3691" s="34" t="s">
        <v>1759</v>
      </c>
      <c r="E3691" s="34" t="s">
        <v>18049</v>
      </c>
      <c r="F3691" s="34" t="s">
        <v>18050</v>
      </c>
    </row>
    <row r="3692" spans="1:6">
      <c r="A3692" s="34" t="s">
        <v>17883</v>
      </c>
      <c r="B3692" s="34" t="s">
        <v>18051</v>
      </c>
      <c r="C3692" s="34" t="s">
        <v>18052</v>
      </c>
      <c r="D3692" s="34" t="s">
        <v>18053</v>
      </c>
      <c r="E3692" s="34" t="s">
        <v>18054</v>
      </c>
      <c r="F3692" s="34" t="s">
        <v>18055</v>
      </c>
    </row>
    <row r="3693" spans="1:6">
      <c r="A3693" s="34" t="s">
        <v>18056</v>
      </c>
      <c r="B3693" s="34" t="s">
        <v>18057</v>
      </c>
      <c r="C3693" s="34" t="s">
        <v>18058</v>
      </c>
      <c r="D3693" s="34" t="s">
        <v>18059</v>
      </c>
      <c r="E3693" s="34" t="s">
        <v>18060</v>
      </c>
      <c r="F3693" s="34" t="s">
        <v>18061</v>
      </c>
    </row>
    <row r="3694" spans="1:6">
      <c r="A3694" s="34" t="s">
        <v>18056</v>
      </c>
      <c r="B3694" s="34" t="s">
        <v>18062</v>
      </c>
      <c r="C3694" s="34" t="s">
        <v>18063</v>
      </c>
      <c r="D3694" s="34" t="s">
        <v>18064</v>
      </c>
      <c r="E3694" s="34" t="s">
        <v>18065</v>
      </c>
      <c r="F3694" s="34" t="s">
        <v>18066</v>
      </c>
    </row>
    <row r="3695" spans="1:6">
      <c r="A3695" s="34" t="s">
        <v>18056</v>
      </c>
      <c r="B3695" s="34" t="s">
        <v>18067</v>
      </c>
      <c r="C3695" s="34" t="s">
        <v>18068</v>
      </c>
      <c r="D3695" s="34" t="s">
        <v>18069</v>
      </c>
      <c r="E3695" s="34" t="s">
        <v>18060</v>
      </c>
      <c r="F3695" s="34" t="s">
        <v>18070</v>
      </c>
    </row>
    <row r="3696" spans="1:6">
      <c r="A3696" s="34" t="s">
        <v>18056</v>
      </c>
      <c r="B3696" s="34" t="s">
        <v>18071</v>
      </c>
      <c r="C3696" s="34" t="s">
        <v>18072</v>
      </c>
      <c r="D3696" s="34" t="s">
        <v>18073</v>
      </c>
      <c r="E3696" s="34" t="s">
        <v>18074</v>
      </c>
      <c r="F3696" s="34" t="s">
        <v>18075</v>
      </c>
    </row>
    <row r="3697" spans="1:6">
      <c r="A3697" s="34" t="s">
        <v>18056</v>
      </c>
      <c r="B3697" s="34" t="s">
        <v>18076</v>
      </c>
      <c r="C3697" s="34" t="s">
        <v>18077</v>
      </c>
      <c r="D3697" s="34" t="s">
        <v>18078</v>
      </c>
      <c r="E3697" s="34" t="s">
        <v>18079</v>
      </c>
      <c r="F3697" s="34" t="s">
        <v>18080</v>
      </c>
    </row>
    <row r="3698" spans="1:6">
      <c r="A3698" s="34" t="s">
        <v>18056</v>
      </c>
      <c r="B3698" s="34" t="s">
        <v>18081</v>
      </c>
      <c r="C3698" s="34" t="s">
        <v>18082</v>
      </c>
      <c r="D3698" s="34" t="s">
        <v>18083</v>
      </c>
      <c r="E3698" s="34" t="s">
        <v>18084</v>
      </c>
      <c r="F3698" s="34" t="s">
        <v>18085</v>
      </c>
    </row>
    <row r="3699" spans="1:6">
      <c r="A3699" s="34" t="s">
        <v>18056</v>
      </c>
      <c r="B3699" s="34" t="s">
        <v>18086</v>
      </c>
      <c r="C3699" s="34" t="s">
        <v>18087</v>
      </c>
      <c r="D3699" s="34" t="s">
        <v>18088</v>
      </c>
      <c r="E3699" s="34" t="s">
        <v>18089</v>
      </c>
      <c r="F3699" s="34" t="s">
        <v>18090</v>
      </c>
    </row>
    <row r="3700" spans="1:6">
      <c r="A3700" s="34" t="s">
        <v>18056</v>
      </c>
      <c r="B3700" s="34" t="s">
        <v>18091</v>
      </c>
      <c r="C3700" s="34" t="s">
        <v>18092</v>
      </c>
      <c r="D3700" s="34" t="s">
        <v>18093</v>
      </c>
      <c r="E3700" s="34" t="s">
        <v>18094</v>
      </c>
      <c r="F3700" s="34" t="s">
        <v>18095</v>
      </c>
    </row>
    <row r="3701" spans="1:6">
      <c r="A3701" s="34" t="s">
        <v>18056</v>
      </c>
      <c r="B3701" s="34" t="s">
        <v>18096</v>
      </c>
      <c r="C3701" s="34" t="s">
        <v>18097</v>
      </c>
      <c r="D3701" s="34" t="s">
        <v>18098</v>
      </c>
      <c r="E3701" s="34" t="s">
        <v>18099</v>
      </c>
      <c r="F3701" s="34" t="s">
        <v>18100</v>
      </c>
    </row>
    <row r="3702" spans="1:6">
      <c r="A3702" s="34" t="s">
        <v>18056</v>
      </c>
      <c r="B3702" s="34" t="s">
        <v>18101</v>
      </c>
      <c r="C3702" s="34" t="s">
        <v>18102</v>
      </c>
      <c r="D3702" s="34" t="s">
        <v>18103</v>
      </c>
      <c r="E3702" s="34" t="s">
        <v>18104</v>
      </c>
      <c r="F3702" s="34" t="s">
        <v>18105</v>
      </c>
    </row>
    <row r="3703" spans="1:6">
      <c r="A3703" s="34" t="s">
        <v>18056</v>
      </c>
      <c r="B3703" s="34" t="s">
        <v>18106</v>
      </c>
      <c r="C3703" s="34" t="s">
        <v>18107</v>
      </c>
      <c r="D3703" s="34" t="s">
        <v>18108</v>
      </c>
      <c r="E3703" s="34" t="s">
        <v>18109</v>
      </c>
      <c r="F3703" s="34" t="s">
        <v>18110</v>
      </c>
    </row>
    <row r="3704" spans="1:6">
      <c r="A3704" s="34" t="s">
        <v>18056</v>
      </c>
      <c r="B3704" s="34" t="s">
        <v>18111</v>
      </c>
      <c r="C3704" s="34" t="s">
        <v>18112</v>
      </c>
      <c r="D3704" s="34" t="s">
        <v>18113</v>
      </c>
      <c r="E3704" s="34" t="s">
        <v>18114</v>
      </c>
      <c r="F3704" s="34" t="s">
        <v>18115</v>
      </c>
    </row>
    <row r="3705" spans="1:6">
      <c r="A3705" s="34" t="s">
        <v>18056</v>
      </c>
      <c r="B3705" s="34" t="s">
        <v>18116</v>
      </c>
      <c r="C3705" s="34" t="s">
        <v>18117</v>
      </c>
      <c r="D3705" s="34" t="s">
        <v>18118</v>
      </c>
      <c r="E3705" s="34" t="s">
        <v>18119</v>
      </c>
      <c r="F3705" s="34" t="s">
        <v>18120</v>
      </c>
    </row>
    <row r="3706" spans="1:6">
      <c r="A3706" s="34" t="s">
        <v>18056</v>
      </c>
      <c r="B3706" s="34" t="s">
        <v>18121</v>
      </c>
      <c r="C3706" s="34" t="s">
        <v>18122</v>
      </c>
      <c r="D3706" s="34" t="s">
        <v>18123</v>
      </c>
      <c r="E3706" s="34" t="s">
        <v>18079</v>
      </c>
      <c r="F3706" s="34" t="s">
        <v>18124</v>
      </c>
    </row>
    <row r="3707" spans="1:6">
      <c r="A3707" s="34" t="s">
        <v>18056</v>
      </c>
      <c r="B3707" s="34" t="s">
        <v>18125</v>
      </c>
      <c r="C3707" s="34" t="s">
        <v>18126</v>
      </c>
      <c r="D3707" s="34" t="s">
        <v>18127</v>
      </c>
      <c r="E3707" s="34" t="s">
        <v>18128</v>
      </c>
      <c r="F3707" s="34" t="s">
        <v>18129</v>
      </c>
    </row>
    <row r="3708" spans="1:6">
      <c r="A3708" s="34" t="s">
        <v>18056</v>
      </c>
      <c r="B3708" s="34" t="s">
        <v>18130</v>
      </c>
      <c r="C3708" s="34" t="s">
        <v>18131</v>
      </c>
      <c r="D3708" s="34" t="s">
        <v>18132</v>
      </c>
      <c r="E3708" s="34" t="s">
        <v>18133</v>
      </c>
      <c r="F3708" s="34" t="s">
        <v>18134</v>
      </c>
    </row>
    <row r="3709" spans="1:6">
      <c r="A3709" s="34" t="s">
        <v>18056</v>
      </c>
      <c r="B3709" s="34" t="s">
        <v>18135</v>
      </c>
      <c r="C3709" s="34" t="s">
        <v>18136</v>
      </c>
      <c r="D3709" s="34" t="s">
        <v>18137</v>
      </c>
      <c r="E3709" s="34" t="s">
        <v>18138</v>
      </c>
      <c r="F3709" s="34" t="s">
        <v>18139</v>
      </c>
    </row>
    <row r="3710" spans="1:6">
      <c r="A3710" s="34" t="s">
        <v>18056</v>
      </c>
      <c r="B3710" s="34" t="s">
        <v>18140</v>
      </c>
      <c r="C3710" s="34" t="s">
        <v>18141</v>
      </c>
      <c r="D3710" s="34" t="s">
        <v>18142</v>
      </c>
      <c r="E3710" s="34" t="s">
        <v>18143</v>
      </c>
      <c r="F3710" s="34" t="s">
        <v>18144</v>
      </c>
    </row>
    <row r="3711" spans="1:6">
      <c r="A3711" s="34" t="s">
        <v>18056</v>
      </c>
      <c r="B3711" s="34" t="s">
        <v>18145</v>
      </c>
      <c r="C3711" s="34" t="s">
        <v>18146</v>
      </c>
      <c r="D3711" s="34" t="s">
        <v>18147</v>
      </c>
      <c r="E3711" s="34" t="s">
        <v>18148</v>
      </c>
      <c r="F3711" s="34" t="s">
        <v>18149</v>
      </c>
    </row>
    <row r="3712" spans="1:6">
      <c r="A3712" s="34" t="s">
        <v>18056</v>
      </c>
      <c r="B3712" s="34" t="s">
        <v>18150</v>
      </c>
      <c r="C3712" s="34" t="s">
        <v>18151</v>
      </c>
      <c r="D3712" s="34" t="s">
        <v>18152</v>
      </c>
      <c r="E3712" s="34" t="s">
        <v>18153</v>
      </c>
      <c r="F3712" s="34" t="s">
        <v>18154</v>
      </c>
    </row>
    <row r="3713" spans="1:6">
      <c r="A3713" s="34" t="s">
        <v>18056</v>
      </c>
      <c r="B3713" s="34" t="s">
        <v>18155</v>
      </c>
      <c r="C3713" s="34" t="s">
        <v>18156</v>
      </c>
      <c r="D3713" s="34" t="s">
        <v>18157</v>
      </c>
      <c r="E3713" s="34" t="s">
        <v>18158</v>
      </c>
      <c r="F3713" s="34" t="s">
        <v>18159</v>
      </c>
    </row>
    <row r="3714" spans="1:6">
      <c r="A3714" s="34" t="s">
        <v>18056</v>
      </c>
      <c r="B3714" s="34" t="s">
        <v>18160</v>
      </c>
      <c r="C3714" s="34" t="s">
        <v>18161</v>
      </c>
      <c r="D3714" s="34" t="s">
        <v>18162</v>
      </c>
      <c r="E3714" s="34" t="s">
        <v>18163</v>
      </c>
      <c r="F3714" s="34" t="s">
        <v>18164</v>
      </c>
    </row>
    <row r="3715" spans="1:6">
      <c r="A3715" s="34" t="s">
        <v>18056</v>
      </c>
      <c r="B3715" s="34" t="s">
        <v>18165</v>
      </c>
      <c r="C3715" s="34" t="s">
        <v>18166</v>
      </c>
      <c r="D3715" s="34" t="s">
        <v>18167</v>
      </c>
      <c r="E3715" s="34" t="s">
        <v>18084</v>
      </c>
      <c r="F3715" s="34" t="s">
        <v>18168</v>
      </c>
    </row>
    <row r="3716" spans="1:6">
      <c r="A3716" s="34" t="s">
        <v>18056</v>
      </c>
      <c r="B3716" s="34" t="s">
        <v>18169</v>
      </c>
      <c r="C3716" s="34" t="s">
        <v>18170</v>
      </c>
      <c r="D3716" s="34" t="s">
        <v>18171</v>
      </c>
      <c r="E3716" s="34" t="s">
        <v>18172</v>
      </c>
      <c r="F3716" s="34" t="s">
        <v>18173</v>
      </c>
    </row>
    <row r="3717" spans="1:6">
      <c r="A3717" s="34" t="s">
        <v>18056</v>
      </c>
      <c r="B3717" s="34" t="s">
        <v>18174</v>
      </c>
      <c r="C3717" s="34" t="s">
        <v>18175</v>
      </c>
      <c r="D3717" s="34" t="s">
        <v>18176</v>
      </c>
      <c r="E3717" s="34" t="s">
        <v>18177</v>
      </c>
      <c r="F3717" s="34" t="s">
        <v>18178</v>
      </c>
    </row>
    <row r="3718" spans="1:6">
      <c r="A3718" s="34" t="s">
        <v>18056</v>
      </c>
      <c r="B3718" s="34" t="s">
        <v>18179</v>
      </c>
      <c r="C3718" s="34" t="s">
        <v>18180</v>
      </c>
      <c r="D3718" s="34" t="s">
        <v>18181</v>
      </c>
      <c r="E3718" s="34" t="s">
        <v>18182</v>
      </c>
      <c r="F3718" s="34" t="s">
        <v>18183</v>
      </c>
    </row>
    <row r="3719" spans="1:6">
      <c r="A3719" s="34" t="s">
        <v>18056</v>
      </c>
      <c r="B3719" s="34" t="s">
        <v>18184</v>
      </c>
      <c r="C3719" s="34" t="s">
        <v>18185</v>
      </c>
      <c r="D3719" s="34" t="s">
        <v>18186</v>
      </c>
      <c r="E3719" s="34" t="s">
        <v>18187</v>
      </c>
      <c r="F3719" s="34" t="s">
        <v>18188</v>
      </c>
    </row>
    <row r="3720" spans="1:6">
      <c r="A3720" s="34" t="s">
        <v>18056</v>
      </c>
      <c r="B3720" s="34" t="s">
        <v>18189</v>
      </c>
      <c r="C3720" s="34" t="s">
        <v>18190</v>
      </c>
      <c r="D3720" s="34" t="s">
        <v>18191</v>
      </c>
      <c r="E3720" s="34" t="s">
        <v>18192</v>
      </c>
      <c r="F3720" s="34" t="s">
        <v>18193</v>
      </c>
    </row>
    <row r="3721" spans="1:6">
      <c r="A3721" s="34" t="s">
        <v>18056</v>
      </c>
      <c r="B3721" s="34" t="s">
        <v>18194</v>
      </c>
      <c r="C3721" s="34" t="s">
        <v>18195</v>
      </c>
      <c r="D3721" s="34" t="s">
        <v>8022</v>
      </c>
      <c r="E3721" s="34" t="s">
        <v>18196</v>
      </c>
      <c r="F3721" s="34" t="s">
        <v>18197</v>
      </c>
    </row>
    <row r="3722" spans="1:6">
      <c r="A3722" s="34" t="s">
        <v>18056</v>
      </c>
      <c r="B3722" s="34" t="s">
        <v>18198</v>
      </c>
      <c r="C3722" s="34" t="s">
        <v>18199</v>
      </c>
      <c r="D3722" s="34" t="s">
        <v>18200</v>
      </c>
      <c r="E3722" s="34" t="s">
        <v>18201</v>
      </c>
      <c r="F3722" s="34" t="s">
        <v>18202</v>
      </c>
    </row>
    <row r="3723" spans="1:6">
      <c r="A3723" s="34" t="s">
        <v>18056</v>
      </c>
      <c r="B3723" s="34" t="s">
        <v>18203</v>
      </c>
      <c r="C3723" s="34" t="s">
        <v>18204</v>
      </c>
      <c r="D3723" s="34" t="s">
        <v>18205</v>
      </c>
      <c r="E3723" s="34" t="s">
        <v>18206</v>
      </c>
      <c r="F3723" s="34" t="s">
        <v>18207</v>
      </c>
    </row>
    <row r="3724" spans="1:6">
      <c r="A3724" s="34" t="s">
        <v>18056</v>
      </c>
      <c r="B3724" s="34" t="s">
        <v>18208</v>
      </c>
      <c r="C3724" s="34" t="s">
        <v>18209</v>
      </c>
      <c r="D3724" s="34" t="s">
        <v>18210</v>
      </c>
      <c r="E3724" s="34" t="s">
        <v>18148</v>
      </c>
      <c r="F3724" s="34" t="s">
        <v>18211</v>
      </c>
    </row>
    <row r="3725" spans="1:6">
      <c r="A3725" s="34" t="s">
        <v>18056</v>
      </c>
      <c r="B3725" s="34" t="s">
        <v>18212</v>
      </c>
      <c r="C3725" s="34" t="s">
        <v>18213</v>
      </c>
      <c r="D3725" s="34" t="s">
        <v>18214</v>
      </c>
      <c r="E3725" s="34" t="s">
        <v>18215</v>
      </c>
      <c r="F3725" s="34" t="s">
        <v>18216</v>
      </c>
    </row>
    <row r="3726" spans="1:6">
      <c r="A3726" s="34" t="s">
        <v>18056</v>
      </c>
      <c r="B3726" s="34" t="s">
        <v>18217</v>
      </c>
      <c r="C3726" s="34" t="s">
        <v>18218</v>
      </c>
      <c r="D3726" s="34" t="s">
        <v>18219</v>
      </c>
      <c r="E3726" s="34" t="s">
        <v>18220</v>
      </c>
      <c r="F3726" s="34" t="s">
        <v>18221</v>
      </c>
    </row>
    <row r="3727" spans="1:6">
      <c r="A3727" s="34" t="s">
        <v>18056</v>
      </c>
      <c r="B3727" s="34" t="s">
        <v>18222</v>
      </c>
      <c r="C3727" s="34" t="s">
        <v>18223</v>
      </c>
      <c r="D3727" s="34" t="s">
        <v>18224</v>
      </c>
      <c r="E3727" s="34" t="s">
        <v>18225</v>
      </c>
      <c r="F3727" s="34" t="s">
        <v>18226</v>
      </c>
    </row>
    <row r="3728" spans="1:6">
      <c r="A3728" s="34" t="s">
        <v>18056</v>
      </c>
      <c r="B3728" s="34" t="s">
        <v>18227</v>
      </c>
      <c r="C3728" s="34" t="s">
        <v>18228</v>
      </c>
      <c r="D3728" s="34" t="s">
        <v>18229</v>
      </c>
      <c r="E3728" s="34" t="s">
        <v>18230</v>
      </c>
      <c r="F3728" s="34" t="s">
        <v>18231</v>
      </c>
    </row>
    <row r="3729" spans="1:6">
      <c r="A3729" s="34" t="s">
        <v>18056</v>
      </c>
      <c r="B3729" s="34" t="s">
        <v>18232</v>
      </c>
      <c r="C3729" s="34" t="s">
        <v>18233</v>
      </c>
      <c r="D3729" s="34" t="s">
        <v>18234</v>
      </c>
      <c r="E3729" s="34" t="s">
        <v>18235</v>
      </c>
      <c r="F3729" s="34" t="s">
        <v>18236</v>
      </c>
    </row>
    <row r="3730" spans="1:6">
      <c r="A3730" s="34" t="s">
        <v>18056</v>
      </c>
      <c r="B3730" s="34" t="s">
        <v>18237</v>
      </c>
      <c r="C3730" s="34" t="s">
        <v>18238</v>
      </c>
      <c r="D3730" s="34" t="s">
        <v>18239</v>
      </c>
      <c r="E3730" s="34" t="s">
        <v>18240</v>
      </c>
      <c r="F3730" s="34" t="s">
        <v>18241</v>
      </c>
    </row>
    <row r="3731" spans="1:6">
      <c r="A3731" s="34" t="s">
        <v>18056</v>
      </c>
      <c r="B3731" s="34" t="s">
        <v>18242</v>
      </c>
      <c r="C3731" s="34" t="s">
        <v>18243</v>
      </c>
      <c r="D3731" s="34" t="s">
        <v>18244</v>
      </c>
      <c r="E3731" s="34" t="s">
        <v>18245</v>
      </c>
      <c r="F3731" s="34" t="s">
        <v>18246</v>
      </c>
    </row>
    <row r="3732" spans="1:6">
      <c r="A3732" s="34" t="s">
        <v>18056</v>
      </c>
      <c r="B3732" s="34" t="s">
        <v>18247</v>
      </c>
      <c r="C3732" s="34" t="s">
        <v>18248</v>
      </c>
      <c r="D3732" s="34" t="s">
        <v>18249</v>
      </c>
      <c r="E3732" s="34" t="s">
        <v>18250</v>
      </c>
      <c r="F3732" s="34" t="s">
        <v>18251</v>
      </c>
    </row>
    <row r="3733" spans="1:6">
      <c r="A3733" s="34" t="s">
        <v>18056</v>
      </c>
      <c r="B3733" s="34" t="s">
        <v>18252</v>
      </c>
      <c r="C3733" s="34" t="s">
        <v>18253</v>
      </c>
      <c r="D3733" s="34" t="s">
        <v>18254</v>
      </c>
      <c r="E3733" s="34" t="s">
        <v>18255</v>
      </c>
      <c r="F3733" s="34" t="s">
        <v>18256</v>
      </c>
    </row>
    <row r="3734" spans="1:6">
      <c r="A3734" s="34" t="s">
        <v>18056</v>
      </c>
      <c r="B3734" s="34" t="s">
        <v>18257</v>
      </c>
      <c r="C3734" s="34" t="s">
        <v>18258</v>
      </c>
      <c r="D3734" s="34" t="s">
        <v>18259</v>
      </c>
      <c r="E3734" s="34" t="s">
        <v>18260</v>
      </c>
      <c r="F3734" s="34" t="s">
        <v>18261</v>
      </c>
    </row>
    <row r="3735" spans="1:6">
      <c r="A3735" s="34" t="s">
        <v>18056</v>
      </c>
      <c r="B3735" s="34" t="s">
        <v>18262</v>
      </c>
      <c r="C3735" s="34" t="s">
        <v>18263</v>
      </c>
      <c r="D3735" s="34" t="s">
        <v>18264</v>
      </c>
      <c r="E3735" s="34" t="s">
        <v>18265</v>
      </c>
      <c r="F3735" s="34" t="s">
        <v>18266</v>
      </c>
    </row>
    <row r="3736" spans="1:6">
      <c r="A3736" s="34" t="s">
        <v>18056</v>
      </c>
      <c r="B3736" s="34" t="s">
        <v>18267</v>
      </c>
      <c r="C3736" s="34" t="s">
        <v>8089</v>
      </c>
      <c r="D3736" s="34" t="s">
        <v>1215</v>
      </c>
      <c r="E3736" s="34" t="s">
        <v>18268</v>
      </c>
      <c r="F3736" s="34" t="s">
        <v>18269</v>
      </c>
    </row>
    <row r="3737" spans="1:6">
      <c r="A3737" s="34" t="s">
        <v>18056</v>
      </c>
      <c r="B3737" s="34" t="s">
        <v>18270</v>
      </c>
      <c r="C3737" s="34" t="s">
        <v>18271</v>
      </c>
      <c r="D3737" s="34" t="s">
        <v>1215</v>
      </c>
      <c r="E3737" s="34" t="s">
        <v>18272</v>
      </c>
      <c r="F3737" s="34" t="s">
        <v>18273</v>
      </c>
    </row>
    <row r="3738" spans="1:6">
      <c r="A3738" s="34" t="s">
        <v>18056</v>
      </c>
      <c r="B3738" s="34" t="s">
        <v>18274</v>
      </c>
      <c r="C3738" s="34" t="s">
        <v>18275</v>
      </c>
      <c r="D3738" s="34" t="s">
        <v>18276</v>
      </c>
      <c r="E3738" s="34" t="s">
        <v>18277</v>
      </c>
      <c r="F3738" s="34" t="s">
        <v>18278</v>
      </c>
    </row>
    <row r="3739" spans="1:6">
      <c r="A3739" s="34" t="s">
        <v>18056</v>
      </c>
      <c r="B3739" s="34" t="s">
        <v>18279</v>
      </c>
      <c r="C3739" s="34" t="s">
        <v>18280</v>
      </c>
      <c r="D3739" s="34" t="s">
        <v>18281</v>
      </c>
      <c r="E3739" s="34" t="s">
        <v>18282</v>
      </c>
      <c r="F3739" s="34" t="s">
        <v>18283</v>
      </c>
    </row>
    <row r="3740" spans="1:6">
      <c r="A3740" s="34" t="s">
        <v>18056</v>
      </c>
      <c r="B3740" s="34" t="s">
        <v>18284</v>
      </c>
      <c r="C3740" s="34" t="s">
        <v>18285</v>
      </c>
      <c r="D3740" s="34" t="s">
        <v>18286</v>
      </c>
      <c r="E3740" s="34" t="s">
        <v>18287</v>
      </c>
      <c r="F3740" s="34" t="s">
        <v>18288</v>
      </c>
    </row>
    <row r="3741" spans="1:6">
      <c r="A3741" s="34" t="s">
        <v>18056</v>
      </c>
      <c r="B3741" s="34" t="s">
        <v>18289</v>
      </c>
      <c r="C3741" s="34" t="s">
        <v>18290</v>
      </c>
      <c r="D3741" s="34" t="s">
        <v>18291</v>
      </c>
      <c r="E3741" s="34" t="s">
        <v>18292</v>
      </c>
      <c r="F3741" s="34" t="s">
        <v>18293</v>
      </c>
    </row>
    <row r="3742" spans="1:6">
      <c r="A3742" s="34" t="s">
        <v>18056</v>
      </c>
      <c r="B3742" s="34" t="s">
        <v>18294</v>
      </c>
      <c r="C3742" s="34" t="s">
        <v>18295</v>
      </c>
      <c r="D3742" s="34" t="s">
        <v>18296</v>
      </c>
      <c r="E3742" s="34" t="s">
        <v>18297</v>
      </c>
      <c r="F3742" s="34" t="s">
        <v>18298</v>
      </c>
    </row>
    <row r="3743" spans="1:6">
      <c r="A3743" s="34" t="s">
        <v>18056</v>
      </c>
      <c r="B3743" s="34" t="s">
        <v>18299</v>
      </c>
      <c r="C3743" s="34" t="s">
        <v>18300</v>
      </c>
      <c r="D3743" s="34" t="s">
        <v>18301</v>
      </c>
      <c r="E3743" s="34" t="s">
        <v>18302</v>
      </c>
      <c r="F3743" s="34" t="s">
        <v>18303</v>
      </c>
    </row>
    <row r="3744" spans="1:6">
      <c r="A3744" s="34" t="s">
        <v>18056</v>
      </c>
      <c r="B3744" s="34" t="s">
        <v>18304</v>
      </c>
      <c r="C3744" s="34" t="s">
        <v>18305</v>
      </c>
      <c r="D3744" s="34" t="s">
        <v>18306</v>
      </c>
      <c r="E3744" s="34" t="s">
        <v>18292</v>
      </c>
      <c r="F3744" s="34" t="s">
        <v>18307</v>
      </c>
    </row>
    <row r="3745" spans="1:6">
      <c r="A3745" s="34" t="s">
        <v>18056</v>
      </c>
      <c r="B3745" s="34" t="s">
        <v>18308</v>
      </c>
      <c r="C3745" s="34" t="s">
        <v>18309</v>
      </c>
      <c r="D3745" s="34" t="s">
        <v>5499</v>
      </c>
      <c r="E3745" s="34" t="s">
        <v>18310</v>
      </c>
      <c r="F3745" s="34" t="s">
        <v>18311</v>
      </c>
    </row>
    <row r="3746" spans="1:6">
      <c r="A3746" s="34" t="s">
        <v>18056</v>
      </c>
      <c r="B3746" s="34" t="s">
        <v>18312</v>
      </c>
      <c r="C3746" s="34" t="s">
        <v>18313</v>
      </c>
      <c r="D3746" s="34" t="s">
        <v>14747</v>
      </c>
      <c r="E3746" s="34" t="s">
        <v>18314</v>
      </c>
      <c r="F3746" s="34" t="s">
        <v>18315</v>
      </c>
    </row>
    <row r="3747" spans="1:6">
      <c r="A3747" s="34" t="s">
        <v>18056</v>
      </c>
      <c r="B3747" s="34" t="s">
        <v>18316</v>
      </c>
      <c r="C3747" s="34" t="s">
        <v>18317</v>
      </c>
      <c r="D3747" s="34" t="s">
        <v>18318</v>
      </c>
      <c r="E3747" s="34" t="s">
        <v>18319</v>
      </c>
      <c r="F3747" s="34" t="s">
        <v>18320</v>
      </c>
    </row>
    <row r="3748" spans="1:6">
      <c r="A3748" s="34" t="s">
        <v>18056</v>
      </c>
      <c r="B3748" s="34" t="s">
        <v>18321</v>
      </c>
      <c r="C3748" s="34" t="s">
        <v>18322</v>
      </c>
      <c r="D3748" s="34" t="s">
        <v>18323</v>
      </c>
      <c r="E3748" s="34" t="s">
        <v>18324</v>
      </c>
      <c r="F3748" s="34" t="s">
        <v>18325</v>
      </c>
    </row>
    <row r="3749" spans="1:6">
      <c r="A3749" s="34" t="s">
        <v>18056</v>
      </c>
      <c r="B3749" s="34" t="s">
        <v>18326</v>
      </c>
      <c r="C3749" s="34" t="s">
        <v>18327</v>
      </c>
      <c r="D3749" s="34" t="s">
        <v>18328</v>
      </c>
      <c r="E3749" s="34" t="s">
        <v>18329</v>
      </c>
      <c r="F3749" s="34" t="s">
        <v>18330</v>
      </c>
    </row>
    <row r="3750" spans="1:6">
      <c r="A3750" s="34" t="s">
        <v>18056</v>
      </c>
      <c r="B3750" s="34" t="s">
        <v>18331</v>
      </c>
      <c r="C3750" s="34" t="s">
        <v>1982</v>
      </c>
      <c r="D3750" s="34" t="s">
        <v>17303</v>
      </c>
      <c r="E3750" s="34" t="s">
        <v>18332</v>
      </c>
      <c r="F3750" s="34" t="s">
        <v>18333</v>
      </c>
    </row>
    <row r="3751" spans="1:6">
      <c r="A3751" s="34" t="s">
        <v>18056</v>
      </c>
      <c r="B3751" s="34" t="s">
        <v>18334</v>
      </c>
      <c r="C3751" s="34" t="s">
        <v>15611</v>
      </c>
      <c r="D3751" s="34" t="s">
        <v>15612</v>
      </c>
      <c r="E3751" s="34" t="s">
        <v>18335</v>
      </c>
      <c r="F3751" s="34" t="s">
        <v>18336</v>
      </c>
    </row>
    <row r="3752" spans="1:6">
      <c r="A3752" s="34" t="s">
        <v>18056</v>
      </c>
      <c r="B3752" s="34" t="s">
        <v>18337</v>
      </c>
      <c r="C3752" s="34" t="s">
        <v>18338</v>
      </c>
      <c r="D3752" s="34" t="s">
        <v>18339</v>
      </c>
      <c r="E3752" s="34" t="s">
        <v>18340</v>
      </c>
      <c r="F3752" s="34" t="s">
        <v>18341</v>
      </c>
    </row>
    <row r="3753" spans="1:6">
      <c r="A3753" s="34" t="s">
        <v>18056</v>
      </c>
      <c r="B3753" s="34" t="s">
        <v>18342</v>
      </c>
      <c r="C3753" s="34" t="s">
        <v>18343</v>
      </c>
      <c r="D3753" s="34" t="s">
        <v>18344</v>
      </c>
      <c r="E3753" s="34" t="s">
        <v>18345</v>
      </c>
      <c r="F3753" s="34" t="s">
        <v>18346</v>
      </c>
    </row>
    <row r="3754" spans="1:6">
      <c r="A3754" s="34" t="s">
        <v>18056</v>
      </c>
      <c r="B3754" s="34" t="s">
        <v>18347</v>
      </c>
      <c r="C3754" s="34" t="s">
        <v>18348</v>
      </c>
      <c r="D3754" s="34" t="s">
        <v>18349</v>
      </c>
      <c r="E3754" s="34" t="s">
        <v>18350</v>
      </c>
      <c r="F3754" s="34" t="s">
        <v>18351</v>
      </c>
    </row>
    <row r="3755" spans="1:6">
      <c r="A3755" s="34" t="s">
        <v>18056</v>
      </c>
      <c r="B3755" s="34" t="s">
        <v>18352</v>
      </c>
      <c r="C3755" s="34" t="s">
        <v>18353</v>
      </c>
      <c r="D3755" s="34" t="s">
        <v>18354</v>
      </c>
      <c r="E3755" s="34" t="s">
        <v>18355</v>
      </c>
      <c r="F3755" s="34" t="s">
        <v>18356</v>
      </c>
    </row>
    <row r="3756" spans="1:6">
      <c r="A3756" s="34" t="s">
        <v>18056</v>
      </c>
      <c r="B3756" s="34" t="s">
        <v>18357</v>
      </c>
      <c r="C3756" s="34" t="s">
        <v>18358</v>
      </c>
      <c r="D3756" s="34" t="s">
        <v>18359</v>
      </c>
      <c r="E3756" s="34" t="s">
        <v>18360</v>
      </c>
      <c r="F3756" s="34" t="s">
        <v>18361</v>
      </c>
    </row>
    <row r="3757" spans="1:6">
      <c r="A3757" s="34" t="s">
        <v>18056</v>
      </c>
      <c r="B3757" s="34" t="s">
        <v>18362</v>
      </c>
      <c r="C3757" s="34" t="s">
        <v>18363</v>
      </c>
      <c r="D3757" s="34" t="s">
        <v>18364</v>
      </c>
      <c r="E3757" s="34" t="s">
        <v>18365</v>
      </c>
      <c r="F3757" s="34" t="s">
        <v>18366</v>
      </c>
    </row>
    <row r="3758" spans="1:6">
      <c r="A3758" s="34" t="s">
        <v>18056</v>
      </c>
      <c r="B3758" s="34" t="s">
        <v>18367</v>
      </c>
      <c r="C3758" s="34" t="s">
        <v>10230</v>
      </c>
      <c r="D3758" s="34" t="s">
        <v>10231</v>
      </c>
      <c r="E3758" s="34" t="s">
        <v>18368</v>
      </c>
      <c r="F3758" s="34" t="s">
        <v>18369</v>
      </c>
    </row>
    <row r="3759" spans="1:6">
      <c r="A3759" s="34" t="s">
        <v>18056</v>
      </c>
      <c r="B3759" s="34" t="s">
        <v>18370</v>
      </c>
      <c r="C3759" s="34" t="s">
        <v>18371</v>
      </c>
      <c r="D3759" s="34" t="s">
        <v>18372</v>
      </c>
      <c r="E3759" s="34" t="s">
        <v>18373</v>
      </c>
      <c r="F3759" s="34" t="s">
        <v>18374</v>
      </c>
    </row>
    <row r="3760" spans="1:6">
      <c r="A3760" s="34" t="s">
        <v>18056</v>
      </c>
      <c r="B3760" s="34" t="s">
        <v>18375</v>
      </c>
      <c r="C3760" s="34" t="s">
        <v>18376</v>
      </c>
      <c r="D3760" s="34" t="s">
        <v>18377</v>
      </c>
      <c r="E3760" s="34" t="s">
        <v>18378</v>
      </c>
      <c r="F3760" s="34" t="s">
        <v>18379</v>
      </c>
    </row>
    <row r="3761" spans="1:6">
      <c r="A3761" s="34" t="s">
        <v>18056</v>
      </c>
      <c r="B3761" s="34" t="s">
        <v>18380</v>
      </c>
      <c r="C3761" s="34" t="s">
        <v>18381</v>
      </c>
      <c r="D3761" s="34" t="s">
        <v>18382</v>
      </c>
      <c r="E3761" s="34" t="s">
        <v>18383</v>
      </c>
      <c r="F3761" s="34" t="s">
        <v>18384</v>
      </c>
    </row>
    <row r="3762" spans="1:6">
      <c r="A3762" s="34" t="s">
        <v>18056</v>
      </c>
      <c r="B3762" s="34" t="s">
        <v>18385</v>
      </c>
      <c r="C3762" s="34" t="s">
        <v>18386</v>
      </c>
      <c r="D3762" s="34" t="s">
        <v>18387</v>
      </c>
      <c r="E3762" s="34" t="s">
        <v>18388</v>
      </c>
      <c r="F3762" s="34" t="s">
        <v>18389</v>
      </c>
    </row>
    <row r="3763" spans="1:6">
      <c r="A3763" s="34" t="s">
        <v>18056</v>
      </c>
      <c r="B3763" s="34" t="s">
        <v>18390</v>
      </c>
      <c r="C3763" s="34" t="s">
        <v>18391</v>
      </c>
      <c r="D3763" s="34" t="s">
        <v>18392</v>
      </c>
      <c r="E3763" s="34" t="s">
        <v>18393</v>
      </c>
      <c r="F3763" s="34" t="s">
        <v>18394</v>
      </c>
    </row>
    <row r="3764" spans="1:6">
      <c r="A3764" s="34" t="s">
        <v>18056</v>
      </c>
      <c r="B3764" s="34" t="s">
        <v>18395</v>
      </c>
      <c r="C3764" s="34" t="s">
        <v>18396</v>
      </c>
      <c r="D3764" s="34" t="s">
        <v>18397</v>
      </c>
      <c r="E3764" s="34" t="s">
        <v>18398</v>
      </c>
      <c r="F3764" s="34" t="s">
        <v>18399</v>
      </c>
    </row>
    <row r="3765" spans="1:6">
      <c r="A3765" s="34" t="s">
        <v>18056</v>
      </c>
      <c r="B3765" s="34" t="s">
        <v>18400</v>
      </c>
      <c r="C3765" s="34" t="s">
        <v>18401</v>
      </c>
      <c r="D3765" s="34" t="s">
        <v>18402</v>
      </c>
      <c r="E3765" s="34" t="s">
        <v>18403</v>
      </c>
      <c r="F3765" s="34" t="s">
        <v>18404</v>
      </c>
    </row>
    <row r="3766" spans="1:6">
      <c r="A3766" s="34" t="s">
        <v>18056</v>
      </c>
      <c r="B3766" s="34" t="s">
        <v>18405</v>
      </c>
      <c r="C3766" s="34" t="s">
        <v>18406</v>
      </c>
      <c r="D3766" s="34" t="s">
        <v>18407</v>
      </c>
      <c r="E3766" s="34" t="s">
        <v>18408</v>
      </c>
      <c r="F3766" s="34" t="s">
        <v>18409</v>
      </c>
    </row>
    <row r="3767" spans="1:6">
      <c r="A3767" s="34" t="s">
        <v>18056</v>
      </c>
      <c r="B3767" s="34" t="s">
        <v>18410</v>
      </c>
      <c r="C3767" s="34" t="s">
        <v>18411</v>
      </c>
      <c r="D3767" s="34" t="s">
        <v>18412</v>
      </c>
      <c r="E3767" s="34" t="s">
        <v>18413</v>
      </c>
      <c r="F3767" s="34" t="s">
        <v>18414</v>
      </c>
    </row>
    <row r="3768" spans="1:6">
      <c r="A3768" s="34" t="s">
        <v>18056</v>
      </c>
      <c r="B3768" s="34" t="s">
        <v>18415</v>
      </c>
      <c r="C3768" s="34" t="s">
        <v>18416</v>
      </c>
      <c r="D3768" s="34" t="s">
        <v>18417</v>
      </c>
      <c r="E3768" s="34" t="s">
        <v>18418</v>
      </c>
      <c r="F3768" s="34" t="s">
        <v>18419</v>
      </c>
    </row>
    <row r="3769" spans="1:6">
      <c r="A3769" s="34" t="s">
        <v>18056</v>
      </c>
      <c r="B3769" s="34" t="s">
        <v>18420</v>
      </c>
      <c r="C3769" s="34" t="s">
        <v>18421</v>
      </c>
      <c r="D3769" s="34" t="s">
        <v>18422</v>
      </c>
      <c r="E3769" s="34" t="s">
        <v>18423</v>
      </c>
      <c r="F3769" s="34" t="s">
        <v>18424</v>
      </c>
    </row>
    <row r="3770" spans="1:6">
      <c r="A3770" s="34" t="s">
        <v>18056</v>
      </c>
      <c r="B3770" s="34" t="s">
        <v>18425</v>
      </c>
      <c r="C3770" s="34" t="s">
        <v>18426</v>
      </c>
      <c r="D3770" s="34" t="s">
        <v>18427</v>
      </c>
      <c r="E3770" s="34" t="s">
        <v>18428</v>
      </c>
      <c r="F3770" s="34" t="s">
        <v>18429</v>
      </c>
    </row>
    <row r="3771" spans="1:6">
      <c r="A3771" s="34" t="s">
        <v>18056</v>
      </c>
      <c r="B3771" s="34" t="s">
        <v>18430</v>
      </c>
      <c r="C3771" s="34" t="s">
        <v>18431</v>
      </c>
      <c r="D3771" s="34" t="s">
        <v>18432</v>
      </c>
      <c r="E3771" s="34" t="s">
        <v>18433</v>
      </c>
      <c r="F3771" s="34" t="s">
        <v>18434</v>
      </c>
    </row>
    <row r="3772" spans="1:6">
      <c r="A3772" s="34" t="s">
        <v>18056</v>
      </c>
      <c r="B3772" s="34" t="s">
        <v>18435</v>
      </c>
      <c r="C3772" s="34" t="s">
        <v>18436</v>
      </c>
      <c r="D3772" s="34" t="s">
        <v>18437</v>
      </c>
      <c r="E3772" s="34" t="s">
        <v>18438</v>
      </c>
      <c r="F3772" s="34" t="s">
        <v>18439</v>
      </c>
    </row>
    <row r="3773" spans="1:6">
      <c r="A3773" s="34" t="s">
        <v>18056</v>
      </c>
      <c r="B3773" s="34" t="s">
        <v>18440</v>
      </c>
      <c r="C3773" s="34" t="s">
        <v>18441</v>
      </c>
      <c r="D3773" s="34" t="s">
        <v>7090</v>
      </c>
      <c r="E3773" s="34" t="s">
        <v>18442</v>
      </c>
      <c r="F3773" s="34" t="s">
        <v>18443</v>
      </c>
    </row>
    <row r="3774" spans="1:6">
      <c r="A3774" s="34" t="s">
        <v>18056</v>
      </c>
      <c r="B3774" s="34" t="s">
        <v>18444</v>
      </c>
      <c r="C3774" s="34" t="s">
        <v>4363</v>
      </c>
      <c r="D3774" s="34" t="s">
        <v>4364</v>
      </c>
      <c r="E3774" s="34" t="s">
        <v>18187</v>
      </c>
      <c r="F3774" s="34" t="s">
        <v>18445</v>
      </c>
    </row>
    <row r="3775" spans="1:6">
      <c r="A3775" s="34" t="s">
        <v>18056</v>
      </c>
      <c r="B3775" s="34" t="s">
        <v>18446</v>
      </c>
      <c r="C3775" s="34" t="s">
        <v>18447</v>
      </c>
      <c r="D3775" s="34" t="s">
        <v>18448</v>
      </c>
      <c r="E3775" s="34" t="s">
        <v>18449</v>
      </c>
      <c r="F3775" s="34" t="s">
        <v>18450</v>
      </c>
    </row>
    <row r="3776" spans="1:6">
      <c r="A3776" s="34" t="s">
        <v>18056</v>
      </c>
      <c r="B3776" s="34" t="s">
        <v>18451</v>
      </c>
      <c r="C3776" s="34" t="s">
        <v>18452</v>
      </c>
      <c r="D3776" s="34" t="s">
        <v>18453</v>
      </c>
      <c r="E3776" s="34" t="s">
        <v>18454</v>
      </c>
      <c r="F3776" s="34" t="s">
        <v>18455</v>
      </c>
    </row>
    <row r="3777" spans="1:6">
      <c r="A3777" s="34" t="s">
        <v>18056</v>
      </c>
      <c r="B3777" s="34" t="s">
        <v>18456</v>
      </c>
      <c r="C3777" s="34" t="s">
        <v>18457</v>
      </c>
      <c r="D3777" s="34" t="s">
        <v>18458</v>
      </c>
      <c r="E3777" s="34" t="s">
        <v>18459</v>
      </c>
      <c r="F3777" s="34" t="s">
        <v>18460</v>
      </c>
    </row>
    <row r="3778" spans="1:6">
      <c r="A3778" s="34" t="s">
        <v>18056</v>
      </c>
      <c r="B3778" s="34" t="s">
        <v>18461</v>
      </c>
      <c r="C3778" s="34" t="s">
        <v>18462</v>
      </c>
      <c r="D3778" s="34" t="s">
        <v>18463</v>
      </c>
      <c r="E3778" s="34" t="s">
        <v>18464</v>
      </c>
      <c r="F3778" s="34" t="s">
        <v>18465</v>
      </c>
    </row>
    <row r="3779" spans="1:6">
      <c r="A3779" s="34" t="s">
        <v>18056</v>
      </c>
      <c r="B3779" s="34" t="s">
        <v>18466</v>
      </c>
      <c r="C3779" s="34" t="s">
        <v>18467</v>
      </c>
      <c r="D3779" s="34" t="s">
        <v>18468</v>
      </c>
      <c r="E3779" s="34" t="s">
        <v>18469</v>
      </c>
      <c r="F3779" s="34" t="s">
        <v>18470</v>
      </c>
    </row>
    <row r="3780" spans="1:6">
      <c r="A3780" s="34" t="s">
        <v>18056</v>
      </c>
      <c r="B3780" s="34" t="s">
        <v>18471</v>
      </c>
      <c r="C3780" s="34" t="s">
        <v>18472</v>
      </c>
      <c r="D3780" s="34" t="s">
        <v>18473</v>
      </c>
      <c r="E3780" s="34" t="s">
        <v>18474</v>
      </c>
      <c r="F3780" s="34" t="s">
        <v>18475</v>
      </c>
    </row>
    <row r="3781" spans="1:6">
      <c r="A3781" s="34" t="s">
        <v>18056</v>
      </c>
      <c r="B3781" s="34" t="s">
        <v>18476</v>
      </c>
      <c r="C3781" s="34" t="s">
        <v>18477</v>
      </c>
      <c r="D3781" s="34" t="s">
        <v>18478</v>
      </c>
      <c r="E3781" s="34" t="s">
        <v>18479</v>
      </c>
      <c r="F3781" s="34" t="s">
        <v>18480</v>
      </c>
    </row>
    <row r="3782" spans="1:6">
      <c r="A3782" s="34" t="s">
        <v>18056</v>
      </c>
      <c r="B3782" s="34" t="s">
        <v>18481</v>
      </c>
      <c r="C3782" s="34" t="s">
        <v>18482</v>
      </c>
      <c r="D3782" s="34" t="s">
        <v>18483</v>
      </c>
      <c r="E3782" s="34" t="s">
        <v>18484</v>
      </c>
      <c r="F3782" s="34" t="s">
        <v>18485</v>
      </c>
    </row>
    <row r="3783" spans="1:6">
      <c r="A3783" s="34" t="s">
        <v>18056</v>
      </c>
      <c r="B3783" s="34" t="s">
        <v>18486</v>
      </c>
      <c r="C3783" s="34" t="s">
        <v>18487</v>
      </c>
      <c r="D3783" s="34" t="s">
        <v>18488</v>
      </c>
      <c r="E3783" s="34" t="s">
        <v>18418</v>
      </c>
      <c r="F3783" s="34" t="s">
        <v>18489</v>
      </c>
    </row>
    <row r="3784" spans="1:6">
      <c r="A3784" s="34" t="s">
        <v>18056</v>
      </c>
      <c r="B3784" s="34" t="s">
        <v>18490</v>
      </c>
      <c r="C3784" s="34" t="s">
        <v>18491</v>
      </c>
      <c r="D3784" s="34" t="s">
        <v>18492</v>
      </c>
      <c r="E3784" s="34" t="s">
        <v>18493</v>
      </c>
      <c r="F3784" s="34" t="s">
        <v>18494</v>
      </c>
    </row>
    <row r="3785" spans="1:6">
      <c r="A3785" s="34" t="s">
        <v>18056</v>
      </c>
      <c r="B3785" s="34" t="s">
        <v>18495</v>
      </c>
      <c r="C3785" s="34" t="s">
        <v>18496</v>
      </c>
      <c r="D3785" s="34" t="s">
        <v>18497</v>
      </c>
      <c r="E3785" s="34" t="s">
        <v>18498</v>
      </c>
      <c r="F3785" s="34" t="s">
        <v>18499</v>
      </c>
    </row>
    <row r="3786" spans="1:6">
      <c r="A3786" s="34" t="s">
        <v>18056</v>
      </c>
      <c r="B3786" s="34" t="s">
        <v>18500</v>
      </c>
      <c r="C3786" s="34" t="s">
        <v>5852</v>
      </c>
      <c r="D3786" s="34" t="s">
        <v>5853</v>
      </c>
      <c r="E3786" s="34" t="s">
        <v>18501</v>
      </c>
      <c r="F3786" s="34" t="s">
        <v>18502</v>
      </c>
    </row>
    <row r="3787" spans="1:6">
      <c r="A3787" s="34" t="s">
        <v>18056</v>
      </c>
      <c r="B3787" s="34" t="s">
        <v>18503</v>
      </c>
      <c r="C3787" s="34" t="s">
        <v>18504</v>
      </c>
      <c r="D3787" s="34" t="s">
        <v>18505</v>
      </c>
      <c r="E3787" s="34" t="s">
        <v>18506</v>
      </c>
      <c r="F3787" s="34" t="s">
        <v>18507</v>
      </c>
    </row>
    <row r="3788" spans="1:6">
      <c r="A3788" s="34" t="s">
        <v>18056</v>
      </c>
      <c r="B3788" s="34" t="s">
        <v>18508</v>
      </c>
      <c r="C3788" s="34" t="s">
        <v>18509</v>
      </c>
      <c r="D3788" s="34" t="s">
        <v>18510</v>
      </c>
      <c r="E3788" s="34" t="s">
        <v>18511</v>
      </c>
      <c r="F3788" s="34" t="s">
        <v>18512</v>
      </c>
    </row>
    <row r="3789" spans="1:6">
      <c r="A3789" s="34" t="s">
        <v>18056</v>
      </c>
      <c r="B3789" s="34" t="s">
        <v>18513</v>
      </c>
      <c r="C3789" s="34" t="s">
        <v>1669</v>
      </c>
      <c r="D3789" s="34" t="s">
        <v>1734</v>
      </c>
      <c r="E3789" s="34" t="s">
        <v>18514</v>
      </c>
      <c r="F3789" s="34" t="s">
        <v>18515</v>
      </c>
    </row>
    <row r="3790" spans="1:6">
      <c r="A3790" s="34" t="s">
        <v>18056</v>
      </c>
      <c r="B3790" s="34" t="s">
        <v>18516</v>
      </c>
      <c r="C3790" s="34" t="s">
        <v>18517</v>
      </c>
      <c r="D3790" s="34" t="s">
        <v>18518</v>
      </c>
      <c r="E3790" s="34" t="s">
        <v>18519</v>
      </c>
      <c r="F3790" s="34" t="s">
        <v>18520</v>
      </c>
    </row>
    <row r="3791" spans="1:6">
      <c r="A3791" s="34" t="s">
        <v>18056</v>
      </c>
      <c r="B3791" s="34" t="s">
        <v>18521</v>
      </c>
      <c r="C3791" s="34" t="s">
        <v>18522</v>
      </c>
      <c r="D3791" s="34" t="s">
        <v>18523</v>
      </c>
      <c r="E3791" s="34" t="s">
        <v>18524</v>
      </c>
      <c r="F3791" s="34" t="s">
        <v>18525</v>
      </c>
    </row>
    <row r="3792" spans="1:6">
      <c r="A3792" s="34" t="s">
        <v>18056</v>
      </c>
      <c r="B3792" s="34" t="s">
        <v>18526</v>
      </c>
      <c r="C3792" s="34" t="s">
        <v>18527</v>
      </c>
      <c r="D3792" s="34" t="s">
        <v>18528</v>
      </c>
      <c r="E3792" s="34" t="s">
        <v>18529</v>
      </c>
      <c r="F3792" s="34" t="s">
        <v>18530</v>
      </c>
    </row>
    <row r="3793" spans="1:6">
      <c r="A3793" s="34" t="s">
        <v>18056</v>
      </c>
      <c r="B3793" s="34" t="s">
        <v>18531</v>
      </c>
      <c r="C3793" s="34" t="s">
        <v>18532</v>
      </c>
      <c r="D3793" s="34" t="s">
        <v>18533</v>
      </c>
      <c r="E3793" s="34" t="s">
        <v>18534</v>
      </c>
      <c r="F3793" s="34" t="s">
        <v>18535</v>
      </c>
    </row>
    <row r="3794" spans="1:6">
      <c r="A3794" s="34" t="s">
        <v>18056</v>
      </c>
      <c r="B3794" s="34" t="s">
        <v>18536</v>
      </c>
      <c r="C3794" s="34" t="s">
        <v>18537</v>
      </c>
      <c r="D3794" s="34" t="s">
        <v>18538</v>
      </c>
      <c r="E3794" s="34" t="s">
        <v>18539</v>
      </c>
      <c r="F3794" s="34" t="s">
        <v>18540</v>
      </c>
    </row>
    <row r="3795" spans="1:6">
      <c r="A3795" s="34" t="s">
        <v>18056</v>
      </c>
      <c r="B3795" s="34" t="s">
        <v>18541</v>
      </c>
      <c r="C3795" s="34" t="s">
        <v>18542</v>
      </c>
      <c r="D3795" s="34" t="s">
        <v>18543</v>
      </c>
      <c r="E3795" s="34" t="s">
        <v>18544</v>
      </c>
      <c r="F3795" s="34" t="s">
        <v>18545</v>
      </c>
    </row>
    <row r="3796" spans="1:6">
      <c r="A3796" s="34" t="s">
        <v>18056</v>
      </c>
      <c r="B3796" s="34" t="s">
        <v>18546</v>
      </c>
      <c r="C3796" s="34" t="s">
        <v>18547</v>
      </c>
      <c r="D3796" s="34" t="s">
        <v>18548</v>
      </c>
      <c r="E3796" s="34" t="s">
        <v>18549</v>
      </c>
      <c r="F3796" s="34" t="s">
        <v>18550</v>
      </c>
    </row>
    <row r="3797" spans="1:6">
      <c r="A3797" s="34" t="s">
        <v>18056</v>
      </c>
      <c r="B3797" s="34" t="s">
        <v>18551</v>
      </c>
      <c r="C3797" s="34" t="s">
        <v>18552</v>
      </c>
      <c r="D3797" s="34" t="s">
        <v>18553</v>
      </c>
      <c r="E3797" s="34" t="s">
        <v>18554</v>
      </c>
      <c r="F3797" s="34" t="s">
        <v>18555</v>
      </c>
    </row>
    <row r="3798" spans="1:6">
      <c r="A3798" s="34" t="s">
        <v>18056</v>
      </c>
      <c r="B3798" s="34" t="s">
        <v>18556</v>
      </c>
      <c r="C3798" s="34" t="s">
        <v>18557</v>
      </c>
      <c r="D3798" s="34" t="s">
        <v>18558</v>
      </c>
      <c r="E3798" s="34" t="s">
        <v>18559</v>
      </c>
      <c r="F3798" s="34" t="s">
        <v>18560</v>
      </c>
    </row>
    <row r="3799" spans="1:6">
      <c r="A3799" s="34" t="s">
        <v>18056</v>
      </c>
      <c r="B3799" s="34" t="s">
        <v>18561</v>
      </c>
      <c r="C3799" s="34" t="s">
        <v>18562</v>
      </c>
      <c r="D3799" s="34" t="s">
        <v>18563</v>
      </c>
      <c r="E3799" s="34" t="s">
        <v>18564</v>
      </c>
      <c r="F3799" s="34" t="s">
        <v>18565</v>
      </c>
    </row>
    <row r="3800" spans="1:6">
      <c r="A3800" s="34" t="s">
        <v>18056</v>
      </c>
      <c r="B3800" s="34" t="s">
        <v>18566</v>
      </c>
      <c r="C3800" s="34" t="s">
        <v>18567</v>
      </c>
      <c r="D3800" s="34" t="s">
        <v>18568</v>
      </c>
      <c r="E3800" s="34" t="s">
        <v>18569</v>
      </c>
      <c r="F3800" s="34" t="s">
        <v>18570</v>
      </c>
    </row>
    <row r="3801" spans="1:6">
      <c r="A3801" s="34" t="s">
        <v>18056</v>
      </c>
      <c r="B3801" s="34" t="s">
        <v>18571</v>
      </c>
      <c r="C3801" s="34" t="s">
        <v>18572</v>
      </c>
      <c r="D3801" s="34" t="s">
        <v>18573</v>
      </c>
      <c r="E3801" s="34" t="s">
        <v>18574</v>
      </c>
      <c r="F3801" s="34" t="s">
        <v>18575</v>
      </c>
    </row>
    <row r="3802" spans="1:6">
      <c r="A3802" s="34" t="s">
        <v>18056</v>
      </c>
      <c r="B3802" s="34" t="s">
        <v>18576</v>
      </c>
      <c r="C3802" s="34" t="s">
        <v>18577</v>
      </c>
      <c r="D3802" s="34" t="s">
        <v>18578</v>
      </c>
      <c r="E3802" s="34" t="s">
        <v>18579</v>
      </c>
      <c r="F3802" s="34" t="s">
        <v>18580</v>
      </c>
    </row>
    <row r="3803" spans="1:6">
      <c r="A3803" s="34" t="s">
        <v>18056</v>
      </c>
      <c r="B3803" s="34" t="s">
        <v>18581</v>
      </c>
      <c r="C3803" s="34" t="s">
        <v>18582</v>
      </c>
      <c r="D3803" s="34" t="s">
        <v>18583</v>
      </c>
      <c r="E3803" s="34" t="s">
        <v>18584</v>
      </c>
      <c r="F3803" s="34" t="s">
        <v>18585</v>
      </c>
    </row>
    <row r="3804" spans="1:6">
      <c r="A3804" s="34" t="s">
        <v>18056</v>
      </c>
      <c r="B3804" s="34" t="s">
        <v>18586</v>
      </c>
      <c r="C3804" s="34" t="s">
        <v>18587</v>
      </c>
      <c r="D3804" s="34" t="s">
        <v>18588</v>
      </c>
      <c r="E3804" s="34" t="s">
        <v>18589</v>
      </c>
      <c r="F3804" s="34" t="s">
        <v>18590</v>
      </c>
    </row>
    <row r="3805" spans="1:6">
      <c r="A3805" s="34" t="s">
        <v>18056</v>
      </c>
      <c r="B3805" s="34" t="s">
        <v>18591</v>
      </c>
      <c r="C3805" s="34" t="s">
        <v>2988</v>
      </c>
      <c r="D3805" s="34" t="s">
        <v>3071</v>
      </c>
      <c r="E3805" s="34" t="s">
        <v>18592</v>
      </c>
      <c r="F3805" s="34" t="s">
        <v>18593</v>
      </c>
    </row>
    <row r="3806" spans="1:6">
      <c r="A3806" s="34" t="s">
        <v>18056</v>
      </c>
      <c r="B3806" s="34" t="s">
        <v>18594</v>
      </c>
      <c r="C3806" s="34" t="s">
        <v>18595</v>
      </c>
      <c r="D3806" s="34" t="s">
        <v>18596</v>
      </c>
      <c r="E3806" s="34" t="s">
        <v>18597</v>
      </c>
      <c r="F3806" s="34" t="s">
        <v>18598</v>
      </c>
    </row>
    <row r="3807" spans="1:6">
      <c r="A3807" s="34" t="s">
        <v>18056</v>
      </c>
      <c r="B3807" s="34" t="s">
        <v>18599</v>
      </c>
      <c r="C3807" s="34" t="s">
        <v>18600</v>
      </c>
      <c r="D3807" s="34" t="s">
        <v>18601</v>
      </c>
      <c r="E3807" s="34" t="s">
        <v>18442</v>
      </c>
      <c r="F3807" s="34" t="s">
        <v>18602</v>
      </c>
    </row>
    <row r="3808" spans="1:6">
      <c r="A3808" s="34" t="s">
        <v>18056</v>
      </c>
      <c r="B3808" s="34" t="s">
        <v>18603</v>
      </c>
      <c r="C3808" s="34" t="s">
        <v>18604</v>
      </c>
      <c r="D3808" s="34" t="s">
        <v>18605</v>
      </c>
      <c r="E3808" s="34" t="s">
        <v>18606</v>
      </c>
      <c r="F3808" s="34" t="s">
        <v>18607</v>
      </c>
    </row>
    <row r="3809" spans="1:6">
      <c r="A3809" s="34" t="s">
        <v>18056</v>
      </c>
      <c r="B3809" s="34" t="s">
        <v>18608</v>
      </c>
      <c r="C3809" s="34" t="s">
        <v>18609</v>
      </c>
      <c r="D3809" s="34" t="s">
        <v>18610</v>
      </c>
      <c r="E3809" s="34" t="s">
        <v>18611</v>
      </c>
      <c r="F3809" s="34" t="s">
        <v>18612</v>
      </c>
    </row>
    <row r="3810" spans="1:6">
      <c r="A3810" s="34" t="s">
        <v>18056</v>
      </c>
      <c r="B3810" s="34" t="s">
        <v>18613</v>
      </c>
      <c r="C3810" s="34" t="s">
        <v>18614</v>
      </c>
      <c r="D3810" s="34" t="s">
        <v>18615</v>
      </c>
      <c r="E3810" s="34" t="s">
        <v>18119</v>
      </c>
      <c r="F3810" s="34" t="s">
        <v>18616</v>
      </c>
    </row>
    <row r="3811" spans="1:6">
      <c r="A3811" s="34" t="s">
        <v>18056</v>
      </c>
      <c r="B3811" s="34" t="s">
        <v>18617</v>
      </c>
      <c r="C3811" s="34" t="s">
        <v>18618</v>
      </c>
      <c r="D3811" s="34" t="s">
        <v>18619</v>
      </c>
      <c r="E3811" s="34" t="s">
        <v>18620</v>
      </c>
      <c r="F3811" s="34" t="s">
        <v>18621</v>
      </c>
    </row>
    <row r="3812" spans="1:6">
      <c r="A3812" s="34" t="s">
        <v>18056</v>
      </c>
      <c r="B3812" s="34" t="s">
        <v>18622</v>
      </c>
      <c r="C3812" s="34" t="s">
        <v>18623</v>
      </c>
      <c r="D3812" s="34" t="s">
        <v>18624</v>
      </c>
      <c r="E3812" s="34" t="s">
        <v>18625</v>
      </c>
      <c r="F3812" s="34" t="s">
        <v>18626</v>
      </c>
    </row>
    <row r="3813" spans="1:6">
      <c r="A3813" s="34" t="s">
        <v>18056</v>
      </c>
      <c r="B3813" s="34" t="s">
        <v>18627</v>
      </c>
      <c r="C3813" s="34" t="s">
        <v>18628</v>
      </c>
      <c r="D3813" s="34" t="s">
        <v>1740</v>
      </c>
      <c r="E3813" s="34" t="s">
        <v>18629</v>
      </c>
      <c r="F3813" s="34" t="s">
        <v>18630</v>
      </c>
    </row>
    <row r="3814" spans="1:6">
      <c r="A3814" s="34" t="s">
        <v>18056</v>
      </c>
      <c r="B3814" s="34" t="s">
        <v>18631</v>
      </c>
      <c r="C3814" s="34" t="s">
        <v>18632</v>
      </c>
      <c r="D3814" s="34" t="s">
        <v>18633</v>
      </c>
      <c r="E3814" s="34" t="s">
        <v>18634</v>
      </c>
      <c r="F3814" s="34" t="s">
        <v>18635</v>
      </c>
    </row>
    <row r="3815" spans="1:6">
      <c r="A3815" s="34" t="s">
        <v>18056</v>
      </c>
      <c r="B3815" s="34" t="s">
        <v>18636</v>
      </c>
      <c r="C3815" s="34" t="s">
        <v>18637</v>
      </c>
      <c r="D3815" s="34" t="s">
        <v>18638</v>
      </c>
      <c r="E3815" s="34" t="s">
        <v>18639</v>
      </c>
      <c r="F3815" s="34" t="s">
        <v>18640</v>
      </c>
    </row>
    <row r="3816" spans="1:6">
      <c r="A3816" s="34" t="s">
        <v>18056</v>
      </c>
      <c r="B3816" s="34" t="s">
        <v>18641</v>
      </c>
      <c r="C3816" s="34" t="s">
        <v>18642</v>
      </c>
      <c r="D3816" s="34" t="s">
        <v>18643</v>
      </c>
      <c r="E3816" s="34" t="s">
        <v>18644</v>
      </c>
      <c r="F3816" s="34" t="s">
        <v>18645</v>
      </c>
    </row>
    <row r="3817" spans="1:6">
      <c r="A3817" s="34" t="s">
        <v>18056</v>
      </c>
      <c r="B3817" s="34" t="s">
        <v>18646</v>
      </c>
      <c r="C3817" s="34" t="s">
        <v>18647</v>
      </c>
      <c r="D3817" s="34" t="s">
        <v>18648</v>
      </c>
      <c r="E3817" s="34" t="s">
        <v>18649</v>
      </c>
      <c r="F3817" s="34" t="s">
        <v>18650</v>
      </c>
    </row>
    <row r="3818" spans="1:6">
      <c r="A3818" s="34" t="s">
        <v>18056</v>
      </c>
      <c r="B3818" s="34" t="s">
        <v>18651</v>
      </c>
      <c r="C3818" s="34" t="s">
        <v>18652</v>
      </c>
      <c r="D3818" s="34" t="s">
        <v>18653</v>
      </c>
      <c r="E3818" s="34" t="s">
        <v>18654</v>
      </c>
      <c r="F3818" s="34" t="s">
        <v>18655</v>
      </c>
    </row>
    <row r="3819" spans="1:6">
      <c r="A3819" s="34" t="s">
        <v>18056</v>
      </c>
      <c r="B3819" s="34" t="s">
        <v>18656</v>
      </c>
      <c r="C3819" s="34" t="s">
        <v>18657</v>
      </c>
      <c r="D3819" s="34" t="s">
        <v>18658</v>
      </c>
      <c r="E3819" s="34" t="s">
        <v>18659</v>
      </c>
      <c r="F3819" s="34" t="s">
        <v>18660</v>
      </c>
    </row>
    <row r="3820" spans="1:6">
      <c r="A3820" s="34" t="s">
        <v>18056</v>
      </c>
      <c r="B3820" s="34" t="s">
        <v>18661</v>
      </c>
      <c r="C3820" s="34" t="s">
        <v>18662</v>
      </c>
      <c r="D3820" s="34" t="s">
        <v>3084</v>
      </c>
      <c r="E3820" s="34" t="s">
        <v>18663</v>
      </c>
      <c r="F3820" s="34" t="s">
        <v>18664</v>
      </c>
    </row>
    <row r="3821" spans="1:6">
      <c r="A3821" s="34" t="s">
        <v>18056</v>
      </c>
      <c r="B3821" s="34" t="s">
        <v>18665</v>
      </c>
      <c r="C3821" s="34" t="s">
        <v>12914</v>
      </c>
      <c r="D3821" s="34" t="s">
        <v>18666</v>
      </c>
      <c r="E3821" s="34" t="s">
        <v>18667</v>
      </c>
      <c r="F3821" s="34" t="s">
        <v>18668</v>
      </c>
    </row>
    <row r="3822" spans="1:6">
      <c r="A3822" s="34" t="s">
        <v>18056</v>
      </c>
      <c r="B3822" s="34" t="s">
        <v>18669</v>
      </c>
      <c r="C3822" s="34" t="s">
        <v>12919</v>
      </c>
      <c r="D3822" s="34" t="s">
        <v>18670</v>
      </c>
      <c r="E3822" s="34" t="s">
        <v>18671</v>
      </c>
      <c r="F3822" s="34" t="s">
        <v>18672</v>
      </c>
    </row>
    <row r="3823" spans="1:6">
      <c r="A3823" s="34" t="s">
        <v>18056</v>
      </c>
      <c r="B3823" s="34" t="s">
        <v>18673</v>
      </c>
      <c r="C3823" s="34" t="s">
        <v>18674</v>
      </c>
      <c r="D3823" s="34" t="s">
        <v>18675</v>
      </c>
      <c r="E3823" s="34" t="s">
        <v>18676</v>
      </c>
      <c r="F3823" s="34" t="s">
        <v>18677</v>
      </c>
    </row>
    <row r="3824" spans="1:6">
      <c r="A3824" s="34" t="s">
        <v>18056</v>
      </c>
      <c r="B3824" s="34" t="s">
        <v>18678</v>
      </c>
      <c r="C3824" s="34" t="s">
        <v>18679</v>
      </c>
      <c r="D3824" s="34" t="s">
        <v>18680</v>
      </c>
      <c r="E3824" s="34" t="s">
        <v>18681</v>
      </c>
      <c r="F3824" s="34" t="s">
        <v>18682</v>
      </c>
    </row>
    <row r="3825" spans="1:6">
      <c r="A3825" s="34" t="s">
        <v>18056</v>
      </c>
      <c r="B3825" s="34" t="s">
        <v>18683</v>
      </c>
      <c r="C3825" s="34" t="s">
        <v>18684</v>
      </c>
      <c r="D3825" s="34" t="s">
        <v>8611</v>
      </c>
      <c r="E3825" s="34" t="s">
        <v>18685</v>
      </c>
      <c r="F3825" s="34" t="s">
        <v>18686</v>
      </c>
    </row>
    <row r="3826" spans="1:6">
      <c r="A3826" s="34" t="s">
        <v>18056</v>
      </c>
      <c r="B3826" s="34" t="s">
        <v>18687</v>
      </c>
      <c r="C3826" s="34" t="s">
        <v>18688</v>
      </c>
      <c r="D3826" s="34" t="s">
        <v>18689</v>
      </c>
      <c r="E3826" s="34" t="s">
        <v>18690</v>
      </c>
      <c r="F3826" s="34" t="s">
        <v>18691</v>
      </c>
    </row>
    <row r="3827" spans="1:6">
      <c r="A3827" s="34" t="s">
        <v>18056</v>
      </c>
      <c r="B3827" s="34" t="s">
        <v>18692</v>
      </c>
      <c r="C3827" s="34" t="s">
        <v>18693</v>
      </c>
      <c r="D3827" s="34" t="s">
        <v>18694</v>
      </c>
      <c r="E3827" s="34" t="s">
        <v>18695</v>
      </c>
      <c r="F3827" s="34" t="s">
        <v>18696</v>
      </c>
    </row>
    <row r="3828" spans="1:6">
      <c r="A3828" s="34" t="s">
        <v>18056</v>
      </c>
      <c r="B3828" s="34" t="s">
        <v>18697</v>
      </c>
      <c r="C3828" s="34" t="s">
        <v>18698</v>
      </c>
      <c r="D3828" s="34" t="s">
        <v>18699</v>
      </c>
      <c r="E3828" s="34" t="s">
        <v>18700</v>
      </c>
      <c r="F3828" s="34" t="s">
        <v>18701</v>
      </c>
    </row>
    <row r="3829" spans="1:6">
      <c r="A3829" s="34" t="s">
        <v>18056</v>
      </c>
      <c r="B3829" s="34" t="s">
        <v>18702</v>
      </c>
      <c r="C3829" s="34" t="s">
        <v>18703</v>
      </c>
      <c r="D3829" s="34" t="s">
        <v>18704</v>
      </c>
      <c r="E3829" s="34" t="s">
        <v>18705</v>
      </c>
      <c r="F3829" s="34" t="s">
        <v>18706</v>
      </c>
    </row>
    <row r="3830" spans="1:6">
      <c r="A3830" s="34" t="s">
        <v>18056</v>
      </c>
      <c r="B3830" s="34" t="s">
        <v>18707</v>
      </c>
      <c r="C3830" s="34" t="s">
        <v>18708</v>
      </c>
      <c r="D3830" s="34" t="s">
        <v>18709</v>
      </c>
      <c r="E3830" s="34" t="s">
        <v>18710</v>
      </c>
      <c r="F3830" s="34" t="s">
        <v>18711</v>
      </c>
    </row>
    <row r="3831" spans="1:6">
      <c r="A3831" s="34" t="s">
        <v>18056</v>
      </c>
      <c r="B3831" s="34" t="s">
        <v>18712</v>
      </c>
      <c r="C3831" s="34" t="s">
        <v>18713</v>
      </c>
      <c r="D3831" s="34" t="s">
        <v>18714</v>
      </c>
      <c r="E3831" s="34" t="s">
        <v>18715</v>
      </c>
      <c r="F3831" s="34" t="s">
        <v>18716</v>
      </c>
    </row>
    <row r="3832" spans="1:6">
      <c r="A3832" s="34" t="s">
        <v>18056</v>
      </c>
      <c r="B3832" s="34" t="s">
        <v>18717</v>
      </c>
      <c r="C3832" s="34" t="s">
        <v>5998</v>
      </c>
      <c r="D3832" s="34" t="s">
        <v>5999</v>
      </c>
      <c r="E3832" s="34" t="s">
        <v>18718</v>
      </c>
      <c r="F3832" s="34" t="s">
        <v>18719</v>
      </c>
    </row>
    <row r="3833" spans="1:6">
      <c r="A3833" s="34" t="s">
        <v>18056</v>
      </c>
      <c r="B3833" s="34" t="s">
        <v>18720</v>
      </c>
      <c r="C3833" s="34" t="s">
        <v>3005</v>
      </c>
      <c r="D3833" s="34" t="s">
        <v>3088</v>
      </c>
      <c r="E3833" s="34" t="s">
        <v>18721</v>
      </c>
      <c r="F3833" s="34" t="s">
        <v>18722</v>
      </c>
    </row>
    <row r="3834" spans="1:6">
      <c r="A3834" s="34" t="s">
        <v>18723</v>
      </c>
      <c r="B3834" s="34" t="s">
        <v>18724</v>
      </c>
      <c r="C3834" s="34" t="s">
        <v>18725</v>
      </c>
      <c r="D3834" s="34" t="s">
        <v>18726</v>
      </c>
      <c r="E3834" s="34" t="s">
        <v>18727</v>
      </c>
      <c r="F3834" s="34" t="s">
        <v>18728</v>
      </c>
    </row>
    <row r="3835" spans="1:6">
      <c r="A3835" s="34" t="s">
        <v>18723</v>
      </c>
      <c r="B3835" s="34" t="s">
        <v>18729</v>
      </c>
      <c r="C3835" s="34" t="s">
        <v>18730</v>
      </c>
      <c r="D3835" s="34" t="s">
        <v>18731</v>
      </c>
      <c r="E3835" s="34" t="s">
        <v>18732</v>
      </c>
      <c r="F3835" s="34" t="s">
        <v>18733</v>
      </c>
    </row>
    <row r="3836" spans="1:6">
      <c r="A3836" s="34" t="s">
        <v>18723</v>
      </c>
      <c r="B3836" s="34" t="s">
        <v>18734</v>
      </c>
      <c r="C3836" s="34" t="s">
        <v>18735</v>
      </c>
      <c r="D3836" s="34" t="s">
        <v>18736</v>
      </c>
      <c r="E3836" s="34" t="s">
        <v>18737</v>
      </c>
      <c r="F3836" s="34" t="s">
        <v>18738</v>
      </c>
    </row>
    <row r="3837" spans="1:6">
      <c r="A3837" s="34" t="s">
        <v>18723</v>
      </c>
      <c r="B3837" s="34" t="s">
        <v>18739</v>
      </c>
      <c r="C3837" s="34" t="s">
        <v>18740</v>
      </c>
      <c r="D3837" s="34" t="s">
        <v>18741</v>
      </c>
      <c r="E3837" s="34" t="s">
        <v>18742</v>
      </c>
      <c r="F3837" s="34" t="s">
        <v>18743</v>
      </c>
    </row>
    <row r="3838" spans="1:6">
      <c r="A3838" s="34" t="s">
        <v>18723</v>
      </c>
      <c r="B3838" s="34" t="s">
        <v>18744</v>
      </c>
      <c r="C3838" s="34" t="s">
        <v>18745</v>
      </c>
      <c r="D3838" s="34" t="s">
        <v>18746</v>
      </c>
      <c r="E3838" s="34" t="s">
        <v>18747</v>
      </c>
      <c r="F3838" s="34" t="s">
        <v>18748</v>
      </c>
    </row>
    <row r="3839" spans="1:6">
      <c r="A3839" s="34" t="s">
        <v>18723</v>
      </c>
      <c r="B3839" s="34" t="s">
        <v>18749</v>
      </c>
      <c r="C3839" s="34" t="s">
        <v>18750</v>
      </c>
      <c r="D3839" s="34" t="s">
        <v>18751</v>
      </c>
      <c r="E3839" s="34" t="s">
        <v>18752</v>
      </c>
      <c r="F3839" s="34" t="s">
        <v>18753</v>
      </c>
    </row>
    <row r="3840" spans="1:6">
      <c r="A3840" s="34" t="s">
        <v>18723</v>
      </c>
      <c r="B3840" s="34" t="s">
        <v>18754</v>
      </c>
      <c r="C3840" s="34" t="s">
        <v>18755</v>
      </c>
      <c r="D3840" s="34" t="s">
        <v>18756</v>
      </c>
      <c r="E3840" s="34" t="s">
        <v>18757</v>
      </c>
      <c r="F3840" s="34" t="s">
        <v>18758</v>
      </c>
    </row>
    <row r="3841" spans="1:6">
      <c r="A3841" s="34" t="s">
        <v>18723</v>
      </c>
      <c r="B3841" s="34" t="s">
        <v>18759</v>
      </c>
      <c r="C3841" s="34" t="s">
        <v>3370</v>
      </c>
      <c r="D3841" s="34" t="s">
        <v>18760</v>
      </c>
      <c r="E3841" s="34" t="s">
        <v>18761</v>
      </c>
      <c r="F3841" s="34" t="s">
        <v>18762</v>
      </c>
    </row>
    <row r="3842" spans="1:6">
      <c r="A3842" s="34" t="s">
        <v>18723</v>
      </c>
      <c r="B3842" s="34" t="s">
        <v>18763</v>
      </c>
      <c r="C3842" s="34" t="s">
        <v>18764</v>
      </c>
      <c r="D3842" s="34" t="s">
        <v>18765</v>
      </c>
      <c r="E3842" s="34" t="s">
        <v>18766</v>
      </c>
      <c r="F3842" s="34" t="s">
        <v>18767</v>
      </c>
    </row>
    <row r="3843" spans="1:6">
      <c r="A3843" s="34" t="s">
        <v>18723</v>
      </c>
      <c r="B3843" s="34" t="s">
        <v>18768</v>
      </c>
      <c r="C3843" s="34" t="s">
        <v>18769</v>
      </c>
      <c r="D3843" s="34" t="s">
        <v>18770</v>
      </c>
      <c r="E3843" s="34" t="s">
        <v>18771</v>
      </c>
      <c r="F3843" s="34" t="s">
        <v>18772</v>
      </c>
    </row>
    <row r="3844" spans="1:6">
      <c r="A3844" s="34" t="s">
        <v>18723</v>
      </c>
      <c r="B3844" s="34" t="s">
        <v>18773</v>
      </c>
      <c r="C3844" s="34" t="s">
        <v>18774</v>
      </c>
      <c r="D3844" s="34" t="s">
        <v>18775</v>
      </c>
      <c r="E3844" s="34" t="s">
        <v>18776</v>
      </c>
      <c r="F3844" s="34" t="s">
        <v>18777</v>
      </c>
    </row>
    <row r="3845" spans="1:6">
      <c r="A3845" s="34" t="s">
        <v>18723</v>
      </c>
      <c r="B3845" s="34" t="s">
        <v>18778</v>
      </c>
      <c r="C3845" s="34" t="s">
        <v>18779</v>
      </c>
      <c r="D3845" s="34" t="s">
        <v>18780</v>
      </c>
      <c r="E3845" s="34" t="s">
        <v>18781</v>
      </c>
      <c r="F3845" s="34" t="s">
        <v>18782</v>
      </c>
    </row>
    <row r="3846" spans="1:6">
      <c r="A3846" s="34" t="s">
        <v>18723</v>
      </c>
      <c r="B3846" s="34" t="s">
        <v>18783</v>
      </c>
      <c r="C3846" s="34" t="s">
        <v>18784</v>
      </c>
      <c r="D3846" s="34" t="s">
        <v>18785</v>
      </c>
      <c r="E3846" s="34" t="s">
        <v>18786</v>
      </c>
      <c r="F3846" s="34" t="s">
        <v>18787</v>
      </c>
    </row>
    <row r="3847" spans="1:6">
      <c r="A3847" s="34" t="s">
        <v>18723</v>
      </c>
      <c r="B3847" s="34" t="s">
        <v>18788</v>
      </c>
      <c r="C3847" s="34" t="s">
        <v>18789</v>
      </c>
      <c r="D3847" s="34" t="s">
        <v>18790</v>
      </c>
      <c r="E3847" s="34" t="s">
        <v>18791</v>
      </c>
      <c r="F3847" s="34" t="s">
        <v>18792</v>
      </c>
    </row>
    <row r="3848" spans="1:6">
      <c r="A3848" s="34" t="s">
        <v>18723</v>
      </c>
      <c r="B3848" s="34" t="s">
        <v>18793</v>
      </c>
      <c r="C3848" s="34" t="s">
        <v>18794</v>
      </c>
      <c r="D3848" s="34" t="s">
        <v>18795</v>
      </c>
      <c r="E3848" s="34" t="s">
        <v>18796</v>
      </c>
      <c r="F3848" s="34" t="s">
        <v>18797</v>
      </c>
    </row>
    <row r="3849" spans="1:6">
      <c r="A3849" s="34" t="s">
        <v>18723</v>
      </c>
      <c r="B3849" s="34" t="s">
        <v>18798</v>
      </c>
      <c r="C3849" s="34" t="s">
        <v>18799</v>
      </c>
      <c r="D3849" s="34" t="s">
        <v>18800</v>
      </c>
      <c r="E3849" s="34" t="s">
        <v>18801</v>
      </c>
      <c r="F3849" s="34" t="s">
        <v>18802</v>
      </c>
    </row>
    <row r="3850" spans="1:6">
      <c r="A3850" s="34" t="s">
        <v>18723</v>
      </c>
      <c r="B3850" s="34" t="s">
        <v>18803</v>
      </c>
      <c r="C3850" s="34" t="s">
        <v>18804</v>
      </c>
      <c r="D3850" s="34" t="s">
        <v>18805</v>
      </c>
      <c r="E3850" s="34" t="s">
        <v>18806</v>
      </c>
      <c r="F3850" s="34" t="s">
        <v>18807</v>
      </c>
    </row>
    <row r="3851" spans="1:6">
      <c r="A3851" s="34" t="s">
        <v>18723</v>
      </c>
      <c r="B3851" s="34" t="s">
        <v>18808</v>
      </c>
      <c r="C3851" s="34" t="s">
        <v>18809</v>
      </c>
      <c r="D3851" s="34" t="s">
        <v>18810</v>
      </c>
      <c r="E3851" s="34" t="s">
        <v>18811</v>
      </c>
      <c r="F3851" s="34" t="s">
        <v>18812</v>
      </c>
    </row>
    <row r="3852" spans="1:6">
      <c r="A3852" s="34" t="s">
        <v>18723</v>
      </c>
      <c r="B3852" s="34" t="s">
        <v>18813</v>
      </c>
      <c r="C3852" s="34" t="s">
        <v>18814</v>
      </c>
      <c r="D3852" s="34" t="s">
        <v>18815</v>
      </c>
      <c r="E3852" s="34" t="s">
        <v>18816</v>
      </c>
      <c r="F3852" s="34" t="s">
        <v>18817</v>
      </c>
    </row>
    <row r="3853" spans="1:6">
      <c r="A3853" s="34" t="s">
        <v>18723</v>
      </c>
      <c r="B3853" s="34" t="s">
        <v>18818</v>
      </c>
      <c r="C3853" s="34" t="s">
        <v>18819</v>
      </c>
      <c r="D3853" s="34" t="s">
        <v>18820</v>
      </c>
      <c r="E3853" s="34" t="s">
        <v>18821</v>
      </c>
      <c r="F3853" s="34" t="s">
        <v>18822</v>
      </c>
    </row>
    <row r="3854" spans="1:6">
      <c r="A3854" s="34" t="s">
        <v>18723</v>
      </c>
      <c r="B3854" s="34" t="s">
        <v>18823</v>
      </c>
      <c r="C3854" s="34" t="s">
        <v>18824</v>
      </c>
      <c r="D3854" s="34" t="s">
        <v>18825</v>
      </c>
      <c r="E3854" s="34" t="s">
        <v>18826</v>
      </c>
      <c r="F3854" s="34" t="s">
        <v>18827</v>
      </c>
    </row>
    <row r="3855" spans="1:6">
      <c r="A3855" s="34" t="s">
        <v>18723</v>
      </c>
      <c r="B3855" s="34" t="s">
        <v>18828</v>
      </c>
      <c r="C3855" s="34" t="s">
        <v>18829</v>
      </c>
      <c r="D3855" s="34" t="s">
        <v>18830</v>
      </c>
      <c r="E3855" s="34" t="s">
        <v>18831</v>
      </c>
      <c r="F3855" s="34" t="s">
        <v>18832</v>
      </c>
    </row>
    <row r="3856" spans="1:6">
      <c r="A3856" s="34" t="s">
        <v>18723</v>
      </c>
      <c r="B3856" s="34" t="s">
        <v>18833</v>
      </c>
      <c r="C3856" s="34" t="s">
        <v>18834</v>
      </c>
      <c r="D3856" s="34" t="s">
        <v>18835</v>
      </c>
      <c r="E3856" s="34" t="s">
        <v>18836</v>
      </c>
      <c r="F3856" s="34" t="s">
        <v>18837</v>
      </c>
    </row>
    <row r="3857" spans="1:6">
      <c r="A3857" s="34" t="s">
        <v>18723</v>
      </c>
      <c r="B3857" s="34" t="s">
        <v>18838</v>
      </c>
      <c r="C3857" s="34" t="s">
        <v>18839</v>
      </c>
      <c r="D3857" s="34" t="s">
        <v>18840</v>
      </c>
      <c r="E3857" s="34" t="s">
        <v>18841</v>
      </c>
      <c r="F3857" s="34" t="s">
        <v>18842</v>
      </c>
    </row>
    <row r="3858" spans="1:6">
      <c r="A3858" s="34" t="s">
        <v>18723</v>
      </c>
      <c r="B3858" s="34" t="s">
        <v>18843</v>
      </c>
      <c r="C3858" s="34" t="s">
        <v>18844</v>
      </c>
      <c r="D3858" s="34" t="s">
        <v>18845</v>
      </c>
      <c r="E3858" s="34" t="s">
        <v>18846</v>
      </c>
      <c r="F3858" s="34" t="s">
        <v>18847</v>
      </c>
    </row>
    <row r="3859" spans="1:6">
      <c r="A3859" s="34" t="s">
        <v>18723</v>
      </c>
      <c r="B3859" s="34" t="s">
        <v>18848</v>
      </c>
      <c r="C3859" s="34" t="s">
        <v>18849</v>
      </c>
      <c r="D3859" s="34" t="s">
        <v>18850</v>
      </c>
      <c r="E3859" s="34" t="s">
        <v>18851</v>
      </c>
      <c r="F3859" s="34" t="s">
        <v>18852</v>
      </c>
    </row>
    <row r="3860" spans="1:6">
      <c r="A3860" s="34" t="s">
        <v>18723</v>
      </c>
      <c r="B3860" s="34" t="s">
        <v>18853</v>
      </c>
      <c r="C3860" s="34" t="s">
        <v>18854</v>
      </c>
      <c r="D3860" s="34" t="s">
        <v>18855</v>
      </c>
      <c r="E3860" s="34" t="s">
        <v>18856</v>
      </c>
      <c r="F3860" s="34" t="s">
        <v>18857</v>
      </c>
    </row>
    <row r="3861" spans="1:6">
      <c r="A3861" s="34" t="s">
        <v>18723</v>
      </c>
      <c r="B3861" s="34" t="s">
        <v>18858</v>
      </c>
      <c r="C3861" s="34" t="s">
        <v>18859</v>
      </c>
      <c r="D3861" s="34" t="s">
        <v>18860</v>
      </c>
      <c r="E3861" s="34" t="s">
        <v>18861</v>
      </c>
      <c r="F3861" s="34" t="s">
        <v>18862</v>
      </c>
    </row>
    <row r="3862" spans="1:6">
      <c r="A3862" s="34" t="s">
        <v>18723</v>
      </c>
      <c r="B3862" s="34" t="s">
        <v>18863</v>
      </c>
      <c r="C3862" s="34" t="s">
        <v>18864</v>
      </c>
      <c r="D3862" s="34" t="s">
        <v>18865</v>
      </c>
      <c r="E3862" s="34" t="s">
        <v>18866</v>
      </c>
      <c r="F3862" s="34" t="s">
        <v>18867</v>
      </c>
    </row>
    <row r="3863" spans="1:6">
      <c r="A3863" s="34" t="s">
        <v>18723</v>
      </c>
      <c r="B3863" s="34" t="s">
        <v>18868</v>
      </c>
      <c r="C3863" s="34" t="s">
        <v>2024</v>
      </c>
      <c r="D3863" s="34" t="s">
        <v>18869</v>
      </c>
      <c r="E3863" s="34" t="s">
        <v>18870</v>
      </c>
      <c r="F3863" s="34" t="s">
        <v>18871</v>
      </c>
    </row>
    <row r="3864" spans="1:6">
      <c r="A3864" s="34" t="s">
        <v>18723</v>
      </c>
      <c r="B3864" s="34" t="s">
        <v>18872</v>
      </c>
      <c r="C3864" s="34" t="s">
        <v>18873</v>
      </c>
      <c r="D3864" s="34" t="s">
        <v>18874</v>
      </c>
      <c r="E3864" s="34" t="s">
        <v>18875</v>
      </c>
      <c r="F3864" s="34" t="s">
        <v>18876</v>
      </c>
    </row>
    <row r="3865" spans="1:6">
      <c r="A3865" s="34" t="s">
        <v>18723</v>
      </c>
      <c r="B3865" s="34" t="s">
        <v>18877</v>
      </c>
      <c r="C3865" s="34" t="s">
        <v>18878</v>
      </c>
      <c r="D3865" s="34" t="s">
        <v>18879</v>
      </c>
      <c r="E3865" s="34" t="s">
        <v>18880</v>
      </c>
      <c r="F3865" s="34" t="s">
        <v>18881</v>
      </c>
    </row>
    <row r="3866" spans="1:6">
      <c r="A3866" s="34" t="s">
        <v>18723</v>
      </c>
      <c r="B3866" s="34" t="s">
        <v>18882</v>
      </c>
      <c r="C3866" s="34" t="s">
        <v>18883</v>
      </c>
      <c r="D3866" s="34" t="s">
        <v>18884</v>
      </c>
      <c r="E3866" s="34" t="s">
        <v>18851</v>
      </c>
      <c r="F3866" s="34" t="s">
        <v>18885</v>
      </c>
    </row>
    <row r="3867" spans="1:6">
      <c r="A3867" s="34" t="s">
        <v>18723</v>
      </c>
      <c r="B3867" s="34" t="s">
        <v>18886</v>
      </c>
      <c r="C3867" s="34" t="s">
        <v>18887</v>
      </c>
      <c r="D3867" s="34" t="s">
        <v>18888</v>
      </c>
      <c r="E3867" s="34" t="s">
        <v>18889</v>
      </c>
      <c r="F3867" s="34" t="s">
        <v>18890</v>
      </c>
    </row>
    <row r="3868" spans="1:6">
      <c r="A3868" s="34" t="s">
        <v>18723</v>
      </c>
      <c r="B3868" s="34" t="s">
        <v>18891</v>
      </c>
      <c r="C3868" s="34" t="s">
        <v>18892</v>
      </c>
      <c r="D3868" s="34" t="s">
        <v>18893</v>
      </c>
      <c r="E3868" s="34" t="s">
        <v>18894</v>
      </c>
      <c r="F3868" s="34" t="s">
        <v>18895</v>
      </c>
    </row>
    <row r="3869" spans="1:6">
      <c r="A3869" s="34" t="s">
        <v>18723</v>
      </c>
      <c r="B3869" s="34" t="s">
        <v>18896</v>
      </c>
      <c r="C3869" s="34" t="s">
        <v>18897</v>
      </c>
      <c r="D3869" s="34" t="s">
        <v>18898</v>
      </c>
      <c r="E3869" s="34" t="s">
        <v>18899</v>
      </c>
      <c r="F3869" s="34" t="s">
        <v>18900</v>
      </c>
    </row>
    <row r="3870" spans="1:6">
      <c r="A3870" s="34" t="s">
        <v>18723</v>
      </c>
      <c r="B3870" s="34" t="s">
        <v>18901</v>
      </c>
      <c r="C3870" s="34" t="s">
        <v>18902</v>
      </c>
      <c r="D3870" s="34" t="s">
        <v>18903</v>
      </c>
      <c r="E3870" s="34" t="s">
        <v>18904</v>
      </c>
      <c r="F3870" s="34" t="s">
        <v>18905</v>
      </c>
    </row>
    <row r="3871" spans="1:6">
      <c r="A3871" s="34" t="s">
        <v>18723</v>
      </c>
      <c r="B3871" s="34" t="s">
        <v>18906</v>
      </c>
      <c r="C3871" s="34" t="s">
        <v>18907</v>
      </c>
      <c r="D3871" s="34" t="s">
        <v>18908</v>
      </c>
      <c r="E3871" s="34" t="s">
        <v>18909</v>
      </c>
      <c r="F3871" s="34" t="s">
        <v>18910</v>
      </c>
    </row>
    <row r="3872" spans="1:6">
      <c r="A3872" s="34" t="s">
        <v>18723</v>
      </c>
      <c r="B3872" s="34" t="s">
        <v>18911</v>
      </c>
      <c r="C3872" s="34" t="s">
        <v>18912</v>
      </c>
      <c r="D3872" s="34" t="s">
        <v>18913</v>
      </c>
      <c r="E3872" s="34" t="s">
        <v>18914</v>
      </c>
      <c r="F3872" s="34" t="s">
        <v>18915</v>
      </c>
    </row>
    <row r="3873" spans="1:6">
      <c r="A3873" s="34" t="s">
        <v>18723</v>
      </c>
      <c r="B3873" s="34" t="s">
        <v>18916</v>
      </c>
      <c r="C3873" s="34" t="s">
        <v>18917</v>
      </c>
      <c r="D3873" s="34" t="s">
        <v>18918</v>
      </c>
      <c r="E3873" s="34" t="s">
        <v>18919</v>
      </c>
      <c r="F3873" s="34" t="s">
        <v>18920</v>
      </c>
    </row>
    <row r="3874" spans="1:6">
      <c r="A3874" s="34" t="s">
        <v>18723</v>
      </c>
      <c r="B3874" s="34" t="s">
        <v>18921</v>
      </c>
      <c r="C3874" s="34" t="s">
        <v>18922</v>
      </c>
      <c r="D3874" s="34" t="s">
        <v>18923</v>
      </c>
      <c r="E3874" s="34" t="s">
        <v>18924</v>
      </c>
      <c r="F3874" s="34" t="s">
        <v>18925</v>
      </c>
    </row>
    <row r="3875" spans="1:6">
      <c r="A3875" s="34" t="s">
        <v>18926</v>
      </c>
      <c r="B3875" s="34" t="s">
        <v>18927</v>
      </c>
      <c r="C3875" s="34" t="s">
        <v>18928</v>
      </c>
      <c r="D3875" s="34" t="s">
        <v>18929</v>
      </c>
      <c r="E3875" s="34" t="s">
        <v>18930</v>
      </c>
      <c r="F3875" s="34" t="s">
        <v>18931</v>
      </c>
    </row>
    <row r="3876" spans="1:6">
      <c r="A3876" s="34" t="s">
        <v>18926</v>
      </c>
      <c r="B3876" s="34" t="s">
        <v>18932</v>
      </c>
      <c r="C3876" s="34" t="s">
        <v>12531</v>
      </c>
      <c r="D3876" s="34" t="s">
        <v>18933</v>
      </c>
      <c r="E3876" s="34" t="s">
        <v>18934</v>
      </c>
      <c r="F3876" s="34" t="s">
        <v>18935</v>
      </c>
    </row>
    <row r="3877" spans="1:6">
      <c r="A3877" s="34" t="s">
        <v>18926</v>
      </c>
      <c r="C3877" s="34" t="s">
        <v>18936</v>
      </c>
      <c r="D3877" s="34" t="s">
        <v>18937</v>
      </c>
      <c r="E3877" s="34" t="s">
        <v>18938</v>
      </c>
      <c r="F3877" s="34" t="s">
        <v>18939</v>
      </c>
    </row>
    <row r="3878" spans="1:6">
      <c r="A3878" s="34" t="s">
        <v>18926</v>
      </c>
      <c r="C3878" s="34" t="s">
        <v>18940</v>
      </c>
      <c r="D3878" s="34" t="s">
        <v>18941</v>
      </c>
      <c r="E3878" s="34" t="s">
        <v>18942</v>
      </c>
      <c r="F3878" s="34" t="s">
        <v>18943</v>
      </c>
    </row>
    <row r="3879" spans="1:6">
      <c r="A3879" s="34" t="s">
        <v>18926</v>
      </c>
      <c r="B3879" s="34" t="s">
        <v>18944</v>
      </c>
      <c r="C3879" s="34" t="s">
        <v>18945</v>
      </c>
      <c r="D3879" s="34" t="s">
        <v>18946</v>
      </c>
      <c r="E3879" s="34" t="s">
        <v>18947</v>
      </c>
      <c r="F3879" s="34" t="s">
        <v>18948</v>
      </c>
    </row>
    <row r="3880" spans="1:6">
      <c r="A3880" s="34" t="s">
        <v>18926</v>
      </c>
      <c r="C3880" s="34" t="s">
        <v>18949</v>
      </c>
      <c r="D3880" s="34" t="s">
        <v>18950</v>
      </c>
      <c r="E3880" s="34" t="s">
        <v>18951</v>
      </c>
      <c r="F3880" s="34" t="s">
        <v>18952</v>
      </c>
    </row>
    <row r="3881" spans="1:6">
      <c r="A3881" s="34" t="s">
        <v>18926</v>
      </c>
      <c r="B3881" s="34" t="s">
        <v>18953</v>
      </c>
      <c r="C3881" s="34" t="s">
        <v>18954</v>
      </c>
      <c r="D3881" s="34" t="s">
        <v>18955</v>
      </c>
      <c r="E3881" s="34" t="s">
        <v>18956</v>
      </c>
      <c r="F3881" s="34" t="s">
        <v>18957</v>
      </c>
    </row>
    <row r="3882" spans="1:6">
      <c r="A3882" s="34" t="s">
        <v>18926</v>
      </c>
      <c r="B3882" s="34" t="s">
        <v>18958</v>
      </c>
      <c r="C3882" s="34" t="s">
        <v>12411</v>
      </c>
      <c r="D3882" s="34" t="s">
        <v>18959</v>
      </c>
      <c r="E3882" s="34" t="s">
        <v>18960</v>
      </c>
      <c r="F3882" s="34" t="s">
        <v>18961</v>
      </c>
    </row>
    <row r="3883" spans="1:6">
      <c r="A3883" s="34" t="s">
        <v>18926</v>
      </c>
      <c r="B3883" s="34" t="s">
        <v>18962</v>
      </c>
      <c r="C3883" s="34" t="s">
        <v>18963</v>
      </c>
      <c r="D3883" s="34" t="s">
        <v>18964</v>
      </c>
      <c r="E3883" s="34" t="s">
        <v>18965</v>
      </c>
      <c r="F3883" s="34" t="s">
        <v>18966</v>
      </c>
    </row>
    <row r="3884" spans="1:6">
      <c r="A3884" s="34" t="s">
        <v>18926</v>
      </c>
      <c r="C3884" s="34" t="s">
        <v>18967</v>
      </c>
      <c r="D3884" s="34" t="s">
        <v>18968</v>
      </c>
      <c r="E3884" s="34" t="s">
        <v>18969</v>
      </c>
      <c r="F3884" s="34" t="s">
        <v>18970</v>
      </c>
    </row>
    <row r="3885" spans="1:6">
      <c r="A3885" s="34" t="s">
        <v>18926</v>
      </c>
      <c r="B3885" s="34" t="s">
        <v>18971</v>
      </c>
      <c r="C3885" s="34" t="s">
        <v>18972</v>
      </c>
      <c r="D3885" s="34" t="s">
        <v>18973</v>
      </c>
      <c r="E3885" s="34" t="s">
        <v>18974</v>
      </c>
      <c r="F3885" s="34" t="s">
        <v>18975</v>
      </c>
    </row>
    <row r="3886" spans="1:6">
      <c r="A3886" s="34" t="s">
        <v>18926</v>
      </c>
      <c r="B3886" s="34" t="s">
        <v>18976</v>
      </c>
      <c r="C3886" s="34" t="s">
        <v>18977</v>
      </c>
      <c r="D3886" s="34" t="s">
        <v>18978</v>
      </c>
      <c r="E3886" s="34" t="s">
        <v>18979</v>
      </c>
      <c r="F3886" s="34" t="s">
        <v>18980</v>
      </c>
    </row>
    <row r="3887" spans="1:6">
      <c r="A3887" s="34" t="s">
        <v>18926</v>
      </c>
      <c r="B3887" s="34" t="s">
        <v>18981</v>
      </c>
      <c r="C3887" s="34" t="s">
        <v>18982</v>
      </c>
      <c r="D3887" s="34" t="s">
        <v>18983</v>
      </c>
      <c r="E3887" s="34" t="s">
        <v>18984</v>
      </c>
      <c r="F3887" s="34" t="s">
        <v>18985</v>
      </c>
    </row>
    <row r="3888" spans="1:6">
      <c r="A3888" s="34" t="s">
        <v>18926</v>
      </c>
      <c r="B3888" s="34" t="s">
        <v>18986</v>
      </c>
      <c r="C3888" s="34" t="s">
        <v>18987</v>
      </c>
      <c r="D3888" s="34" t="s">
        <v>18988</v>
      </c>
      <c r="E3888" s="34" t="s">
        <v>18989</v>
      </c>
      <c r="F3888" s="34" t="s">
        <v>18990</v>
      </c>
    </row>
    <row r="3889" spans="1:6">
      <c r="A3889" s="34" t="s">
        <v>18926</v>
      </c>
      <c r="B3889" s="34" t="s">
        <v>18991</v>
      </c>
      <c r="C3889" s="34" t="s">
        <v>18992</v>
      </c>
      <c r="D3889" s="34" t="s">
        <v>18993</v>
      </c>
      <c r="E3889" s="34" t="s">
        <v>18994</v>
      </c>
      <c r="F3889" s="34" t="s">
        <v>18995</v>
      </c>
    </row>
    <row r="3890" spans="1:6">
      <c r="A3890" s="34" t="s">
        <v>18926</v>
      </c>
      <c r="B3890" s="34" t="s">
        <v>18996</v>
      </c>
      <c r="C3890" s="34" t="s">
        <v>18997</v>
      </c>
      <c r="D3890" s="34" t="s">
        <v>18998</v>
      </c>
      <c r="E3890" s="34" t="s">
        <v>18999</v>
      </c>
      <c r="F3890" s="34" t="s">
        <v>19000</v>
      </c>
    </row>
    <row r="3891" spans="1:6">
      <c r="A3891" s="34" t="s">
        <v>18926</v>
      </c>
      <c r="B3891" s="34" t="s">
        <v>19001</v>
      </c>
      <c r="C3891" s="34" t="s">
        <v>19002</v>
      </c>
      <c r="D3891" s="34" t="s">
        <v>19003</v>
      </c>
      <c r="E3891" s="34" t="s">
        <v>19004</v>
      </c>
      <c r="F3891" s="34" t="s">
        <v>19005</v>
      </c>
    </row>
    <row r="3892" spans="1:6">
      <c r="A3892" s="34" t="s">
        <v>18926</v>
      </c>
      <c r="B3892" s="34" t="s">
        <v>19006</v>
      </c>
      <c r="C3892" s="34" t="s">
        <v>19007</v>
      </c>
      <c r="D3892" s="34" t="s">
        <v>19008</v>
      </c>
      <c r="E3892" s="34" t="s">
        <v>19009</v>
      </c>
      <c r="F3892" s="34" t="s">
        <v>19010</v>
      </c>
    </row>
    <row r="3893" spans="1:6">
      <c r="A3893" s="34" t="s">
        <v>18926</v>
      </c>
      <c r="C3893" s="34" t="s">
        <v>19011</v>
      </c>
      <c r="D3893" s="34" t="s">
        <v>19012</v>
      </c>
      <c r="E3893" s="34" t="s">
        <v>19013</v>
      </c>
      <c r="F3893" s="34" t="s">
        <v>19014</v>
      </c>
    </row>
    <row r="3894" spans="1:6">
      <c r="A3894" s="34" t="s">
        <v>18926</v>
      </c>
      <c r="B3894" s="34" t="s">
        <v>19015</v>
      </c>
      <c r="C3894" s="34" t="s">
        <v>19016</v>
      </c>
      <c r="D3894" s="34" t="s">
        <v>19017</v>
      </c>
      <c r="E3894" s="34" t="s">
        <v>19018</v>
      </c>
      <c r="F3894" s="34" t="s">
        <v>19019</v>
      </c>
    </row>
    <row r="3895" spans="1:6">
      <c r="A3895" s="34" t="s">
        <v>18926</v>
      </c>
      <c r="B3895" s="34" t="s">
        <v>19020</v>
      </c>
      <c r="C3895" s="34" t="s">
        <v>19021</v>
      </c>
      <c r="D3895" s="34" t="s">
        <v>19022</v>
      </c>
      <c r="E3895" s="34" t="s">
        <v>19023</v>
      </c>
      <c r="F3895" s="34" t="s">
        <v>19024</v>
      </c>
    </row>
    <row r="3896" spans="1:6">
      <c r="A3896" s="34" t="s">
        <v>18926</v>
      </c>
      <c r="B3896" s="34" t="s">
        <v>19025</v>
      </c>
      <c r="C3896" s="34" t="s">
        <v>19026</v>
      </c>
      <c r="D3896" s="34" t="s">
        <v>19027</v>
      </c>
      <c r="E3896" s="34" t="s">
        <v>19028</v>
      </c>
      <c r="F3896" s="34" t="s">
        <v>19029</v>
      </c>
    </row>
    <row r="3897" spans="1:6">
      <c r="A3897" s="34" t="s">
        <v>18926</v>
      </c>
      <c r="B3897" s="34" t="s">
        <v>19030</v>
      </c>
      <c r="C3897" s="34" t="s">
        <v>19031</v>
      </c>
      <c r="D3897" s="34" t="s">
        <v>19032</v>
      </c>
      <c r="E3897" s="34" t="s">
        <v>19033</v>
      </c>
      <c r="F3897" s="34" t="s">
        <v>19034</v>
      </c>
    </row>
    <row r="3898" spans="1:6">
      <c r="A3898" s="34" t="s">
        <v>18926</v>
      </c>
      <c r="B3898" s="34" t="s">
        <v>19035</v>
      </c>
      <c r="C3898" s="34" t="s">
        <v>19036</v>
      </c>
      <c r="D3898" s="34" t="s">
        <v>19037</v>
      </c>
      <c r="E3898" s="34" t="s">
        <v>19038</v>
      </c>
      <c r="F3898" s="34" t="s">
        <v>19039</v>
      </c>
    </row>
    <row r="3899" spans="1:6">
      <c r="A3899" s="34" t="s">
        <v>18926</v>
      </c>
      <c r="B3899" s="34" t="s">
        <v>19040</v>
      </c>
      <c r="C3899" s="34" t="s">
        <v>19041</v>
      </c>
      <c r="D3899" s="34" t="s">
        <v>19042</v>
      </c>
      <c r="E3899" s="34" t="s">
        <v>19043</v>
      </c>
      <c r="F3899" s="34" t="s">
        <v>19044</v>
      </c>
    </row>
    <row r="3900" spans="1:6">
      <c r="A3900" s="34" t="s">
        <v>18926</v>
      </c>
      <c r="B3900" s="34" t="s">
        <v>19045</v>
      </c>
      <c r="C3900" s="34" t="s">
        <v>19046</v>
      </c>
      <c r="D3900" s="34" t="s">
        <v>19047</v>
      </c>
      <c r="E3900" s="34" t="s">
        <v>19048</v>
      </c>
      <c r="F3900" s="34" t="s">
        <v>19049</v>
      </c>
    </row>
    <row r="3901" spans="1:6">
      <c r="A3901" s="34" t="s">
        <v>18926</v>
      </c>
      <c r="B3901" s="34" t="s">
        <v>19050</v>
      </c>
      <c r="C3901" s="34" t="s">
        <v>19051</v>
      </c>
      <c r="D3901" s="34" t="s">
        <v>19052</v>
      </c>
      <c r="E3901" s="34" t="s">
        <v>19053</v>
      </c>
      <c r="F3901" s="34" t="s">
        <v>19054</v>
      </c>
    </row>
    <row r="3902" spans="1:6">
      <c r="A3902" s="34" t="s">
        <v>18926</v>
      </c>
      <c r="B3902" s="34" t="s">
        <v>19055</v>
      </c>
      <c r="C3902" s="34" t="s">
        <v>19056</v>
      </c>
      <c r="D3902" s="34" t="s">
        <v>19057</v>
      </c>
      <c r="E3902" s="34" t="s">
        <v>19058</v>
      </c>
      <c r="F3902" s="34" t="s">
        <v>19059</v>
      </c>
    </row>
    <row r="3903" spans="1:6">
      <c r="A3903" s="34" t="s">
        <v>18926</v>
      </c>
      <c r="B3903" s="34" t="s">
        <v>19060</v>
      </c>
      <c r="C3903" s="34" t="s">
        <v>19061</v>
      </c>
      <c r="D3903" s="34" t="s">
        <v>19062</v>
      </c>
      <c r="E3903" s="34" t="s">
        <v>19063</v>
      </c>
      <c r="F3903" s="34" t="s">
        <v>19064</v>
      </c>
    </row>
    <row r="3904" spans="1:6">
      <c r="A3904" s="34" t="s">
        <v>18926</v>
      </c>
      <c r="B3904" s="34" t="s">
        <v>19065</v>
      </c>
      <c r="C3904" s="34" t="s">
        <v>19066</v>
      </c>
      <c r="D3904" s="34" t="s">
        <v>19067</v>
      </c>
      <c r="E3904" s="34" t="s">
        <v>19068</v>
      </c>
      <c r="F3904" s="34" t="s">
        <v>19069</v>
      </c>
    </row>
    <row r="3905" spans="1:6">
      <c r="A3905" s="34" t="s">
        <v>18926</v>
      </c>
      <c r="B3905" s="34" t="s">
        <v>19070</v>
      </c>
      <c r="C3905" s="34" t="s">
        <v>19071</v>
      </c>
      <c r="D3905" s="34" t="s">
        <v>19072</v>
      </c>
      <c r="E3905" s="34" t="s">
        <v>19073</v>
      </c>
      <c r="F3905" s="34" t="s">
        <v>19074</v>
      </c>
    </row>
    <row r="3906" spans="1:6">
      <c r="A3906" s="34" t="s">
        <v>18926</v>
      </c>
      <c r="B3906" s="34" t="s">
        <v>19075</v>
      </c>
      <c r="C3906" s="34" t="s">
        <v>19076</v>
      </c>
      <c r="D3906" s="34" t="s">
        <v>19077</v>
      </c>
      <c r="E3906" s="34" t="s">
        <v>19073</v>
      </c>
      <c r="F3906" s="34" t="s">
        <v>19078</v>
      </c>
    </row>
    <row r="3907" spans="1:6">
      <c r="A3907" s="34" t="s">
        <v>18926</v>
      </c>
      <c r="B3907" s="34" t="s">
        <v>19079</v>
      </c>
      <c r="C3907" s="34" t="s">
        <v>19080</v>
      </c>
      <c r="D3907" s="34" t="s">
        <v>19081</v>
      </c>
      <c r="E3907" s="34" t="s">
        <v>19082</v>
      </c>
      <c r="F3907" s="34" t="s">
        <v>19083</v>
      </c>
    </row>
    <row r="3908" spans="1:6">
      <c r="A3908" s="34" t="s">
        <v>18926</v>
      </c>
      <c r="B3908" s="34" t="s">
        <v>19084</v>
      </c>
      <c r="C3908" s="34" t="s">
        <v>19085</v>
      </c>
      <c r="D3908" s="34" t="s">
        <v>19086</v>
      </c>
      <c r="E3908" s="34" t="s">
        <v>19087</v>
      </c>
      <c r="F3908" s="34" t="s">
        <v>19088</v>
      </c>
    </row>
    <row r="3909" spans="1:6">
      <c r="A3909" s="34" t="s">
        <v>18926</v>
      </c>
      <c r="B3909" s="34" t="s">
        <v>19089</v>
      </c>
      <c r="C3909" s="34" t="s">
        <v>19090</v>
      </c>
      <c r="D3909" s="34" t="s">
        <v>19091</v>
      </c>
      <c r="E3909" s="34" t="s">
        <v>19092</v>
      </c>
      <c r="F3909" s="34" t="s">
        <v>19093</v>
      </c>
    </row>
    <row r="3910" spans="1:6">
      <c r="A3910" s="34" t="s">
        <v>18926</v>
      </c>
      <c r="B3910" s="34" t="s">
        <v>19094</v>
      </c>
      <c r="C3910" s="34" t="s">
        <v>19095</v>
      </c>
      <c r="D3910" s="34" t="s">
        <v>19096</v>
      </c>
      <c r="E3910" s="34" t="s">
        <v>19097</v>
      </c>
      <c r="F3910" s="34" t="s">
        <v>19098</v>
      </c>
    </row>
    <row r="3911" spans="1:6">
      <c r="A3911" s="34" t="s">
        <v>18926</v>
      </c>
      <c r="B3911" s="34" t="s">
        <v>19099</v>
      </c>
      <c r="C3911" s="34" t="s">
        <v>19100</v>
      </c>
      <c r="D3911" s="34" t="s">
        <v>19101</v>
      </c>
      <c r="E3911" s="34" t="s">
        <v>19102</v>
      </c>
      <c r="F3911" s="34" t="s">
        <v>19103</v>
      </c>
    </row>
    <row r="3912" spans="1:6">
      <c r="A3912" s="34" t="s">
        <v>18926</v>
      </c>
      <c r="B3912" s="34" t="s">
        <v>19104</v>
      </c>
      <c r="C3912" s="34" t="s">
        <v>19105</v>
      </c>
      <c r="D3912" s="34" t="s">
        <v>19106</v>
      </c>
      <c r="E3912" s="34" t="s">
        <v>19107</v>
      </c>
      <c r="F3912" s="34" t="s">
        <v>19108</v>
      </c>
    </row>
    <row r="3913" spans="1:6">
      <c r="A3913" s="34" t="s">
        <v>18926</v>
      </c>
      <c r="B3913" s="34" t="s">
        <v>19109</v>
      </c>
      <c r="C3913" s="34" t="s">
        <v>19110</v>
      </c>
      <c r="D3913" s="34" t="s">
        <v>19111</v>
      </c>
      <c r="E3913" s="34" t="s">
        <v>19112</v>
      </c>
      <c r="F3913" s="34" t="s">
        <v>19113</v>
      </c>
    </row>
    <row r="3914" spans="1:6">
      <c r="A3914" s="34" t="s">
        <v>18926</v>
      </c>
      <c r="B3914" s="34" t="s">
        <v>19114</v>
      </c>
      <c r="C3914" s="34" t="s">
        <v>19115</v>
      </c>
      <c r="D3914" s="34" t="s">
        <v>19116</v>
      </c>
      <c r="E3914" s="34" t="s">
        <v>19117</v>
      </c>
      <c r="F3914" s="34" t="s">
        <v>19118</v>
      </c>
    </row>
    <row r="3915" spans="1:6">
      <c r="A3915" s="34" t="s">
        <v>18926</v>
      </c>
      <c r="B3915" s="34" t="s">
        <v>19119</v>
      </c>
      <c r="C3915" s="34" t="s">
        <v>19120</v>
      </c>
      <c r="D3915" s="34" t="s">
        <v>19121</v>
      </c>
      <c r="E3915" s="34" t="s">
        <v>19122</v>
      </c>
      <c r="F3915" s="34" t="s">
        <v>19123</v>
      </c>
    </row>
    <row r="3916" spans="1:6">
      <c r="A3916" s="34" t="s">
        <v>18926</v>
      </c>
      <c r="B3916" s="34" t="s">
        <v>19124</v>
      </c>
      <c r="C3916" s="34" t="s">
        <v>19125</v>
      </c>
      <c r="D3916" s="34" t="s">
        <v>19126</v>
      </c>
      <c r="E3916" s="34" t="s">
        <v>19127</v>
      </c>
      <c r="F3916" s="34" t="s">
        <v>19128</v>
      </c>
    </row>
    <row r="3917" spans="1:6">
      <c r="A3917" s="34" t="s">
        <v>18926</v>
      </c>
      <c r="B3917" s="34" t="s">
        <v>19129</v>
      </c>
      <c r="C3917" s="34" t="s">
        <v>19130</v>
      </c>
      <c r="D3917" s="34" t="s">
        <v>19131</v>
      </c>
      <c r="E3917" s="34" t="s">
        <v>19132</v>
      </c>
      <c r="F3917" s="34" t="s">
        <v>19133</v>
      </c>
    </row>
    <row r="3918" spans="1:6">
      <c r="A3918" s="34" t="s">
        <v>18926</v>
      </c>
      <c r="B3918" s="34" t="s">
        <v>19134</v>
      </c>
      <c r="C3918" s="34" t="s">
        <v>19135</v>
      </c>
      <c r="D3918" s="34" t="s">
        <v>19136</v>
      </c>
      <c r="E3918" s="34" t="s">
        <v>19137</v>
      </c>
      <c r="F3918" s="34" t="s">
        <v>19138</v>
      </c>
    </row>
    <row r="3919" spans="1:6">
      <c r="A3919" s="34" t="s">
        <v>18926</v>
      </c>
      <c r="B3919" s="34" t="s">
        <v>19139</v>
      </c>
      <c r="C3919" s="34" t="s">
        <v>19140</v>
      </c>
      <c r="D3919" s="34" t="s">
        <v>19141</v>
      </c>
      <c r="E3919" s="34" t="s">
        <v>19142</v>
      </c>
      <c r="F3919" s="34" t="s">
        <v>19143</v>
      </c>
    </row>
    <row r="3920" spans="1:6">
      <c r="A3920" s="34" t="s">
        <v>18926</v>
      </c>
      <c r="B3920" s="34" t="s">
        <v>19144</v>
      </c>
      <c r="C3920" s="34" t="s">
        <v>19145</v>
      </c>
      <c r="D3920" s="34" t="s">
        <v>19146</v>
      </c>
      <c r="E3920" s="34" t="s">
        <v>19137</v>
      </c>
      <c r="F3920" s="34" t="s">
        <v>19147</v>
      </c>
    </row>
    <row r="3921" spans="1:6">
      <c r="A3921" s="34" t="s">
        <v>18926</v>
      </c>
      <c r="B3921" s="34" t="s">
        <v>19148</v>
      </c>
      <c r="C3921" s="34" t="s">
        <v>19149</v>
      </c>
      <c r="D3921" s="34" t="s">
        <v>19150</v>
      </c>
      <c r="E3921" s="34" t="s">
        <v>19087</v>
      </c>
      <c r="F3921" s="34" t="s">
        <v>19151</v>
      </c>
    </row>
    <row r="3922" spans="1:6">
      <c r="A3922" s="34" t="s">
        <v>18926</v>
      </c>
      <c r="B3922" s="34" t="s">
        <v>19152</v>
      </c>
      <c r="C3922" s="34" t="s">
        <v>19153</v>
      </c>
      <c r="D3922" s="34" t="s">
        <v>19154</v>
      </c>
      <c r="E3922" s="34" t="s">
        <v>19155</v>
      </c>
      <c r="F3922" s="34" t="s">
        <v>19156</v>
      </c>
    </row>
    <row r="3923" spans="1:6">
      <c r="A3923" s="34" t="s">
        <v>18926</v>
      </c>
      <c r="B3923" s="34" t="s">
        <v>19157</v>
      </c>
      <c r="C3923" s="34" t="s">
        <v>19158</v>
      </c>
      <c r="D3923" s="34" t="s">
        <v>19159</v>
      </c>
      <c r="E3923" s="34" t="s">
        <v>19160</v>
      </c>
      <c r="F3923" s="34" t="s">
        <v>19161</v>
      </c>
    </row>
    <row r="3924" spans="1:6">
      <c r="A3924" s="34" t="s">
        <v>18926</v>
      </c>
      <c r="B3924" s="34" t="s">
        <v>19162</v>
      </c>
      <c r="C3924" s="34" t="s">
        <v>12421</v>
      </c>
      <c r="D3924" s="34" t="s">
        <v>19163</v>
      </c>
      <c r="E3924" s="34" t="s">
        <v>18947</v>
      </c>
      <c r="F3924" s="34" t="s">
        <v>19164</v>
      </c>
    </row>
    <row r="3925" spans="1:6">
      <c r="A3925" s="34" t="s">
        <v>18926</v>
      </c>
      <c r="B3925" s="34" t="s">
        <v>19165</v>
      </c>
      <c r="C3925" s="34" t="s">
        <v>19166</v>
      </c>
      <c r="D3925" s="34" t="s">
        <v>19167</v>
      </c>
      <c r="E3925" s="34" t="s">
        <v>19168</v>
      </c>
      <c r="F3925" s="34" t="s">
        <v>19169</v>
      </c>
    </row>
    <row r="3926" spans="1:6">
      <c r="A3926" s="34" t="s">
        <v>18926</v>
      </c>
      <c r="B3926" s="34" t="s">
        <v>19170</v>
      </c>
      <c r="C3926" s="34" t="s">
        <v>19171</v>
      </c>
      <c r="D3926" s="34" t="s">
        <v>19172</v>
      </c>
      <c r="E3926" s="34" t="s">
        <v>19173</v>
      </c>
      <c r="F3926" s="34" t="s">
        <v>19174</v>
      </c>
    </row>
    <row r="3927" spans="1:6">
      <c r="A3927" s="34" t="s">
        <v>18926</v>
      </c>
      <c r="B3927" s="34" t="s">
        <v>19175</v>
      </c>
      <c r="C3927" s="34" t="s">
        <v>19176</v>
      </c>
      <c r="D3927" s="34" t="s">
        <v>19177</v>
      </c>
      <c r="E3927" s="34" t="s">
        <v>19178</v>
      </c>
      <c r="F3927" s="34" t="s">
        <v>19179</v>
      </c>
    </row>
    <row r="3928" spans="1:6">
      <c r="A3928" s="34" t="s">
        <v>18926</v>
      </c>
      <c r="B3928" s="34" t="s">
        <v>19180</v>
      </c>
      <c r="C3928" s="34" t="s">
        <v>19181</v>
      </c>
      <c r="D3928" s="34" t="s">
        <v>19182</v>
      </c>
      <c r="E3928" s="34" t="s">
        <v>19183</v>
      </c>
      <c r="F3928" s="34" t="s">
        <v>19184</v>
      </c>
    </row>
    <row r="3929" spans="1:6">
      <c r="A3929" s="34" t="s">
        <v>18926</v>
      </c>
      <c r="B3929" s="34" t="s">
        <v>19185</v>
      </c>
      <c r="C3929" s="34" t="s">
        <v>19186</v>
      </c>
      <c r="D3929" s="34" t="s">
        <v>19187</v>
      </c>
      <c r="E3929" s="34" t="s">
        <v>19188</v>
      </c>
      <c r="F3929" s="34" t="s">
        <v>19189</v>
      </c>
    </row>
    <row r="3930" spans="1:6">
      <c r="A3930" s="34" t="s">
        <v>18926</v>
      </c>
      <c r="B3930" s="34" t="s">
        <v>19190</v>
      </c>
      <c r="C3930" s="34" t="s">
        <v>19191</v>
      </c>
      <c r="D3930" s="34" t="s">
        <v>19192</v>
      </c>
      <c r="E3930" s="34" t="s">
        <v>19193</v>
      </c>
      <c r="F3930" s="34" t="s">
        <v>19194</v>
      </c>
    </row>
    <row r="3931" spans="1:6">
      <c r="A3931" s="34" t="s">
        <v>18926</v>
      </c>
      <c r="B3931" s="34" t="s">
        <v>19195</v>
      </c>
      <c r="C3931" s="34" t="s">
        <v>19196</v>
      </c>
      <c r="D3931" s="34" t="s">
        <v>19197</v>
      </c>
      <c r="E3931" s="34" t="s">
        <v>19198</v>
      </c>
      <c r="F3931" s="34" t="s">
        <v>19199</v>
      </c>
    </row>
    <row r="3932" spans="1:6">
      <c r="A3932" s="34" t="s">
        <v>18926</v>
      </c>
      <c r="B3932" s="34" t="s">
        <v>19200</v>
      </c>
      <c r="C3932" s="34" t="s">
        <v>19201</v>
      </c>
      <c r="D3932" s="34" t="s">
        <v>19202</v>
      </c>
      <c r="E3932" s="34" t="s">
        <v>19203</v>
      </c>
      <c r="F3932" s="34" t="s">
        <v>19204</v>
      </c>
    </row>
    <row r="3933" spans="1:6">
      <c r="A3933" s="34" t="s">
        <v>18926</v>
      </c>
      <c r="B3933" s="34" t="s">
        <v>19205</v>
      </c>
      <c r="C3933" s="34" t="s">
        <v>19206</v>
      </c>
      <c r="D3933" s="34" t="s">
        <v>19207</v>
      </c>
      <c r="E3933" s="34" t="s">
        <v>19208</v>
      </c>
      <c r="F3933" s="34" t="s">
        <v>19209</v>
      </c>
    </row>
    <row r="3934" spans="1:6">
      <c r="A3934" s="34" t="s">
        <v>18926</v>
      </c>
      <c r="B3934" s="34" t="s">
        <v>19210</v>
      </c>
      <c r="C3934" s="34" t="s">
        <v>19211</v>
      </c>
      <c r="D3934" s="34" t="s">
        <v>19212</v>
      </c>
      <c r="E3934" s="34" t="s">
        <v>19213</v>
      </c>
      <c r="F3934" s="34" t="s">
        <v>19214</v>
      </c>
    </row>
    <row r="3935" spans="1:6">
      <c r="A3935" s="34" t="s">
        <v>18926</v>
      </c>
      <c r="B3935" s="34" t="s">
        <v>19215</v>
      </c>
      <c r="C3935" s="34" t="s">
        <v>19216</v>
      </c>
      <c r="D3935" s="34" t="s">
        <v>19217</v>
      </c>
      <c r="E3935" s="34" t="s">
        <v>19218</v>
      </c>
      <c r="F3935" s="34" t="s">
        <v>19219</v>
      </c>
    </row>
    <row r="3936" spans="1:6">
      <c r="A3936" s="34" t="s">
        <v>18926</v>
      </c>
      <c r="B3936" s="34" t="s">
        <v>19220</v>
      </c>
      <c r="C3936" s="34" t="s">
        <v>19221</v>
      </c>
      <c r="D3936" s="34" t="s">
        <v>19222</v>
      </c>
      <c r="E3936" s="34" t="s">
        <v>19223</v>
      </c>
      <c r="F3936" s="34" t="s">
        <v>19224</v>
      </c>
    </row>
    <row r="3937" spans="1:6">
      <c r="A3937" s="34" t="s">
        <v>18926</v>
      </c>
      <c r="B3937" s="34" t="s">
        <v>19225</v>
      </c>
      <c r="C3937" s="34" t="s">
        <v>19226</v>
      </c>
      <c r="D3937" s="34" t="s">
        <v>19227</v>
      </c>
      <c r="E3937" s="34" t="s">
        <v>19228</v>
      </c>
      <c r="F3937" s="34" t="s">
        <v>19229</v>
      </c>
    </row>
    <row r="3938" spans="1:6">
      <c r="A3938" s="34" t="s">
        <v>18926</v>
      </c>
      <c r="B3938" s="34" t="s">
        <v>19230</v>
      </c>
      <c r="C3938" s="34" t="s">
        <v>9468</v>
      </c>
      <c r="D3938" s="34" t="s">
        <v>19231</v>
      </c>
      <c r="E3938" s="34" t="s">
        <v>19232</v>
      </c>
      <c r="F3938" s="34" t="s">
        <v>19233</v>
      </c>
    </row>
    <row r="3939" spans="1:6">
      <c r="A3939" s="34" t="s">
        <v>18926</v>
      </c>
      <c r="B3939" s="34" t="s">
        <v>19234</v>
      </c>
      <c r="C3939" s="34" t="s">
        <v>19235</v>
      </c>
      <c r="D3939" s="34" t="s">
        <v>19236</v>
      </c>
      <c r="E3939" s="34" t="s">
        <v>19237</v>
      </c>
      <c r="F3939" s="34" t="s">
        <v>19238</v>
      </c>
    </row>
    <row r="3940" spans="1:6">
      <c r="A3940" s="34" t="s">
        <v>18926</v>
      </c>
      <c r="B3940" s="34" t="s">
        <v>19239</v>
      </c>
      <c r="C3940" s="34" t="s">
        <v>19240</v>
      </c>
      <c r="D3940" s="34" t="s">
        <v>19241</v>
      </c>
      <c r="E3940" s="34" t="s">
        <v>19203</v>
      </c>
      <c r="F3940" s="34" t="s">
        <v>19242</v>
      </c>
    </row>
    <row r="3941" spans="1:6">
      <c r="A3941" s="34" t="s">
        <v>18926</v>
      </c>
      <c r="B3941" s="34" t="s">
        <v>19243</v>
      </c>
      <c r="C3941" s="34" t="s">
        <v>19244</v>
      </c>
      <c r="D3941" s="34" t="s">
        <v>19245</v>
      </c>
      <c r="E3941" s="34" t="s">
        <v>19246</v>
      </c>
      <c r="F3941" s="34" t="s">
        <v>19247</v>
      </c>
    </row>
    <row r="3942" spans="1:6">
      <c r="A3942" s="34" t="s">
        <v>18926</v>
      </c>
      <c r="B3942" s="34" t="s">
        <v>19248</v>
      </c>
      <c r="C3942" s="34" t="s">
        <v>19249</v>
      </c>
      <c r="D3942" s="34" t="s">
        <v>19250</v>
      </c>
      <c r="E3942" s="34" t="s">
        <v>19251</v>
      </c>
      <c r="F3942" s="34" t="s">
        <v>19252</v>
      </c>
    </row>
    <row r="3943" spans="1:6">
      <c r="A3943" s="34" t="s">
        <v>18926</v>
      </c>
      <c r="B3943" s="34" t="s">
        <v>19253</v>
      </c>
      <c r="C3943" s="34" t="s">
        <v>19254</v>
      </c>
      <c r="D3943" s="34" t="s">
        <v>19255</v>
      </c>
      <c r="E3943" s="34" t="s">
        <v>19018</v>
      </c>
      <c r="F3943" s="34" t="s">
        <v>19256</v>
      </c>
    </row>
    <row r="3944" spans="1:6">
      <c r="A3944" s="34" t="s">
        <v>18926</v>
      </c>
      <c r="B3944" s="34" t="s">
        <v>19257</v>
      </c>
      <c r="C3944" s="34" t="s">
        <v>19258</v>
      </c>
      <c r="D3944" s="34" t="s">
        <v>19259</v>
      </c>
      <c r="E3944" s="34" t="s">
        <v>19260</v>
      </c>
      <c r="F3944" s="34" t="s">
        <v>19261</v>
      </c>
    </row>
    <row r="3945" spans="1:6">
      <c r="A3945" s="34" t="s">
        <v>18926</v>
      </c>
      <c r="B3945" s="34" t="s">
        <v>19262</v>
      </c>
      <c r="C3945" s="34" t="s">
        <v>19263</v>
      </c>
      <c r="D3945" s="34" t="s">
        <v>19264</v>
      </c>
      <c r="E3945" s="34" t="s">
        <v>19232</v>
      </c>
      <c r="F3945" s="34" t="s">
        <v>19265</v>
      </c>
    </row>
    <row r="3946" spans="1:6">
      <c r="A3946" s="34" t="s">
        <v>18926</v>
      </c>
      <c r="C3946" s="34" t="s">
        <v>19266</v>
      </c>
      <c r="D3946" s="34" t="s">
        <v>19267</v>
      </c>
      <c r="E3946" s="34" t="s">
        <v>19268</v>
      </c>
      <c r="F3946" s="34" t="s">
        <v>19269</v>
      </c>
    </row>
    <row r="3947" spans="1:6">
      <c r="A3947" s="34" t="s">
        <v>19270</v>
      </c>
      <c r="B3947" s="34" t="s">
        <v>19271</v>
      </c>
      <c r="C3947" s="34" t="s">
        <v>19272</v>
      </c>
      <c r="D3947" s="34" t="s">
        <v>19273</v>
      </c>
      <c r="E3947" s="34" t="s">
        <v>19274</v>
      </c>
      <c r="F3947" s="34" t="s">
        <v>19275</v>
      </c>
    </row>
    <row r="3948" spans="1:6">
      <c r="A3948" s="34" t="s">
        <v>19270</v>
      </c>
      <c r="C3948" s="34" t="s">
        <v>19276</v>
      </c>
      <c r="D3948" s="34" t="s">
        <v>19277</v>
      </c>
      <c r="E3948" s="34" t="s">
        <v>19278</v>
      </c>
      <c r="F3948" s="34" t="s">
        <v>19279</v>
      </c>
    </row>
    <row r="3949" spans="1:6">
      <c r="A3949" s="34" t="s">
        <v>19270</v>
      </c>
      <c r="B3949" s="34" t="s">
        <v>19280</v>
      </c>
      <c r="C3949" s="34" t="s">
        <v>19281</v>
      </c>
      <c r="D3949" s="34" t="s">
        <v>19282</v>
      </c>
      <c r="E3949" s="34" t="s">
        <v>19283</v>
      </c>
      <c r="F3949" s="34" t="s">
        <v>19284</v>
      </c>
    </row>
    <row r="3950" spans="1:6">
      <c r="A3950" s="34" t="s">
        <v>19270</v>
      </c>
      <c r="B3950" s="34" t="s">
        <v>19285</v>
      </c>
      <c r="C3950" s="34" t="s">
        <v>19286</v>
      </c>
      <c r="D3950" s="34" t="s">
        <v>19287</v>
      </c>
      <c r="E3950" s="34" t="s">
        <v>19288</v>
      </c>
      <c r="F3950" s="34" t="s">
        <v>19289</v>
      </c>
    </row>
    <row r="3951" spans="1:6">
      <c r="A3951" s="34" t="s">
        <v>19270</v>
      </c>
      <c r="B3951" s="34" t="s">
        <v>19290</v>
      </c>
      <c r="C3951" s="34" t="s">
        <v>19291</v>
      </c>
      <c r="D3951" s="34" t="s">
        <v>19292</v>
      </c>
      <c r="E3951" s="34" t="s">
        <v>19293</v>
      </c>
      <c r="F3951" s="34" t="s">
        <v>19294</v>
      </c>
    </row>
    <row r="3952" spans="1:6">
      <c r="A3952" s="34" t="s">
        <v>19270</v>
      </c>
      <c r="C3952" s="34" t="s">
        <v>19295</v>
      </c>
      <c r="D3952" s="34" t="s">
        <v>19296</v>
      </c>
      <c r="E3952" s="34" t="s">
        <v>19297</v>
      </c>
      <c r="F3952" s="34" t="s">
        <v>19298</v>
      </c>
    </row>
    <row r="3953" spans="1:6">
      <c r="A3953" s="34" t="s">
        <v>19270</v>
      </c>
      <c r="B3953" s="34" t="s">
        <v>19299</v>
      </c>
      <c r="C3953" s="34" t="s">
        <v>19300</v>
      </c>
      <c r="D3953" s="34" t="s">
        <v>19301</v>
      </c>
      <c r="E3953" s="34" t="s">
        <v>19302</v>
      </c>
      <c r="F3953" s="34" t="s">
        <v>19303</v>
      </c>
    </row>
    <row r="3954" spans="1:6">
      <c r="A3954" s="34" t="s">
        <v>19270</v>
      </c>
      <c r="B3954" s="34" t="s">
        <v>19304</v>
      </c>
      <c r="C3954" s="34" t="s">
        <v>19305</v>
      </c>
      <c r="D3954" s="34" t="s">
        <v>19306</v>
      </c>
      <c r="E3954" s="34" t="s">
        <v>19307</v>
      </c>
      <c r="F3954" s="34" t="s">
        <v>19308</v>
      </c>
    </row>
    <row r="3955" spans="1:6">
      <c r="A3955" s="34" t="s">
        <v>19270</v>
      </c>
      <c r="B3955" s="34" t="s">
        <v>19309</v>
      </c>
      <c r="C3955" s="34" t="s">
        <v>12807</v>
      </c>
      <c r="D3955" s="34" t="s">
        <v>19310</v>
      </c>
      <c r="E3955" s="34" t="s">
        <v>19311</v>
      </c>
      <c r="F3955" s="34" t="s">
        <v>19312</v>
      </c>
    </row>
    <row r="3956" spans="1:6">
      <c r="A3956" s="34" t="s">
        <v>19270</v>
      </c>
      <c r="B3956" s="34" t="s">
        <v>19313</v>
      </c>
      <c r="C3956" s="34" t="s">
        <v>19314</v>
      </c>
      <c r="D3956" s="34" t="s">
        <v>19315</v>
      </c>
      <c r="E3956" s="34" t="s">
        <v>19316</v>
      </c>
      <c r="F3956" s="34" t="s">
        <v>19317</v>
      </c>
    </row>
    <row r="3957" spans="1:6">
      <c r="A3957" s="34" t="s">
        <v>19270</v>
      </c>
      <c r="B3957" s="34" t="s">
        <v>19318</v>
      </c>
      <c r="C3957" s="34" t="s">
        <v>2626</v>
      </c>
      <c r="D3957" s="34" t="s">
        <v>19319</v>
      </c>
      <c r="E3957" s="34" t="s">
        <v>19320</v>
      </c>
      <c r="F3957" s="34" t="s">
        <v>19321</v>
      </c>
    </row>
    <row r="3958" spans="1:6">
      <c r="A3958" s="34" t="s">
        <v>19270</v>
      </c>
      <c r="B3958" s="34" t="s">
        <v>19322</v>
      </c>
      <c r="C3958" s="34" t="s">
        <v>19323</v>
      </c>
      <c r="D3958" s="34" t="s">
        <v>19324</v>
      </c>
      <c r="E3958" s="34" t="s">
        <v>19325</v>
      </c>
      <c r="F3958" s="34" t="s">
        <v>19326</v>
      </c>
    </row>
    <row r="3959" spans="1:6">
      <c r="A3959" s="34" t="s">
        <v>19270</v>
      </c>
      <c r="B3959" s="34" t="s">
        <v>19327</v>
      </c>
      <c r="C3959" s="34" t="s">
        <v>19328</v>
      </c>
      <c r="D3959" s="34" t="s">
        <v>19329</v>
      </c>
      <c r="E3959" s="34" t="s">
        <v>19330</v>
      </c>
      <c r="F3959" s="34" t="s">
        <v>19331</v>
      </c>
    </row>
    <row r="3960" spans="1:6">
      <c r="A3960" s="34" t="s">
        <v>19270</v>
      </c>
      <c r="B3960" s="34" t="s">
        <v>19332</v>
      </c>
      <c r="C3960" s="34" t="s">
        <v>19333</v>
      </c>
      <c r="D3960" s="34" t="s">
        <v>19334</v>
      </c>
      <c r="E3960" s="34" t="s">
        <v>19335</v>
      </c>
      <c r="F3960" s="34" t="s">
        <v>19336</v>
      </c>
    </row>
    <row r="3961" spans="1:6">
      <c r="A3961" s="34" t="s">
        <v>19270</v>
      </c>
      <c r="B3961" s="34" t="s">
        <v>19337</v>
      </c>
      <c r="C3961" s="34" t="s">
        <v>19338</v>
      </c>
      <c r="D3961" s="34" t="s">
        <v>19339</v>
      </c>
      <c r="E3961" s="34" t="s">
        <v>19340</v>
      </c>
      <c r="F3961" s="34" t="s">
        <v>19341</v>
      </c>
    </row>
    <row r="3962" spans="1:6">
      <c r="A3962" s="34" t="s">
        <v>19270</v>
      </c>
      <c r="B3962" s="34" t="s">
        <v>19342</v>
      </c>
      <c r="C3962" s="34" t="s">
        <v>19343</v>
      </c>
      <c r="D3962" s="34" t="s">
        <v>19344</v>
      </c>
      <c r="E3962" s="34" t="s">
        <v>19345</v>
      </c>
      <c r="F3962" s="34" t="s">
        <v>19346</v>
      </c>
    </row>
    <row r="3963" spans="1:6">
      <c r="A3963" s="34" t="s">
        <v>19270</v>
      </c>
      <c r="B3963" s="34" t="s">
        <v>19347</v>
      </c>
      <c r="C3963" s="34" t="s">
        <v>19348</v>
      </c>
      <c r="D3963" s="34" t="s">
        <v>19349</v>
      </c>
      <c r="E3963" s="34" t="s">
        <v>19350</v>
      </c>
      <c r="F3963" s="34" t="s">
        <v>19351</v>
      </c>
    </row>
    <row r="3964" spans="1:6">
      <c r="A3964" s="34" t="s">
        <v>19270</v>
      </c>
      <c r="B3964" s="34" t="s">
        <v>19352</v>
      </c>
      <c r="C3964" s="34" t="s">
        <v>19353</v>
      </c>
      <c r="D3964" s="34" t="s">
        <v>19354</v>
      </c>
      <c r="E3964" s="34" t="s">
        <v>19355</v>
      </c>
      <c r="F3964" s="34" t="s">
        <v>19356</v>
      </c>
    </row>
    <row r="3965" spans="1:6">
      <c r="A3965" s="34" t="s">
        <v>19270</v>
      </c>
      <c r="B3965" s="34" t="s">
        <v>19357</v>
      </c>
      <c r="C3965" s="34" t="s">
        <v>19358</v>
      </c>
      <c r="D3965" s="34" t="s">
        <v>19359</v>
      </c>
      <c r="E3965" s="34" t="s">
        <v>19355</v>
      </c>
      <c r="F3965" s="34" t="s">
        <v>19356</v>
      </c>
    </row>
    <row r="3966" spans="1:6">
      <c r="A3966" s="34" t="s">
        <v>19270</v>
      </c>
      <c r="B3966" s="34" t="s">
        <v>19360</v>
      </c>
      <c r="C3966" s="34" t="s">
        <v>19361</v>
      </c>
      <c r="D3966" s="34" t="s">
        <v>19362</v>
      </c>
      <c r="E3966" s="34" t="s">
        <v>19363</v>
      </c>
      <c r="F3966" s="34" t="s">
        <v>19364</v>
      </c>
    </row>
    <row r="3967" spans="1:6">
      <c r="A3967" s="34" t="s">
        <v>19270</v>
      </c>
      <c r="B3967" s="34" t="s">
        <v>19365</v>
      </c>
      <c r="C3967" s="34" t="s">
        <v>19366</v>
      </c>
      <c r="D3967" s="34" t="s">
        <v>19367</v>
      </c>
      <c r="E3967" s="34" t="s">
        <v>19368</v>
      </c>
      <c r="F3967" s="34" t="s">
        <v>19369</v>
      </c>
    </row>
    <row r="3968" spans="1:6">
      <c r="A3968" s="34" t="s">
        <v>19270</v>
      </c>
      <c r="B3968" s="34" t="s">
        <v>19370</v>
      </c>
      <c r="C3968" s="34" t="s">
        <v>19371</v>
      </c>
      <c r="D3968" s="34" t="s">
        <v>19372</v>
      </c>
      <c r="E3968" s="34" t="s">
        <v>19373</v>
      </c>
      <c r="F3968" s="34" t="s">
        <v>19374</v>
      </c>
    </row>
    <row r="3969" spans="1:6">
      <c r="A3969" s="34" t="s">
        <v>19270</v>
      </c>
      <c r="B3969" s="34" t="s">
        <v>19375</v>
      </c>
      <c r="C3969" s="34" t="s">
        <v>19376</v>
      </c>
      <c r="D3969" s="34" t="s">
        <v>19377</v>
      </c>
      <c r="E3969" s="34" t="s">
        <v>19378</v>
      </c>
      <c r="F3969" s="34" t="s">
        <v>19379</v>
      </c>
    </row>
    <row r="3970" spans="1:6">
      <c r="A3970" s="34" t="s">
        <v>19270</v>
      </c>
      <c r="B3970" s="34" t="s">
        <v>19380</v>
      </c>
      <c r="C3970" s="34" t="s">
        <v>19381</v>
      </c>
      <c r="D3970" s="34" t="s">
        <v>19382</v>
      </c>
      <c r="E3970" s="34" t="s">
        <v>19383</v>
      </c>
      <c r="F3970" s="34" t="s">
        <v>19384</v>
      </c>
    </row>
    <row r="3971" spans="1:6">
      <c r="A3971" s="34" t="s">
        <v>19270</v>
      </c>
      <c r="B3971" s="34" t="s">
        <v>19385</v>
      </c>
      <c r="C3971" s="34" t="s">
        <v>19386</v>
      </c>
      <c r="D3971" s="34" t="s">
        <v>19387</v>
      </c>
      <c r="E3971" s="34" t="s">
        <v>19388</v>
      </c>
      <c r="F3971" s="34" t="s">
        <v>19389</v>
      </c>
    </row>
    <row r="3972" spans="1:6">
      <c r="A3972" s="34" t="s">
        <v>19270</v>
      </c>
      <c r="B3972" s="34" t="s">
        <v>19390</v>
      </c>
      <c r="C3972" s="34" t="s">
        <v>19391</v>
      </c>
      <c r="D3972" s="34" t="s">
        <v>19392</v>
      </c>
      <c r="E3972" s="34" t="s">
        <v>19393</v>
      </c>
      <c r="F3972" s="34" t="s">
        <v>19394</v>
      </c>
    </row>
    <row r="3973" spans="1:6">
      <c r="A3973" s="34" t="s">
        <v>19270</v>
      </c>
      <c r="B3973" s="34" t="s">
        <v>19395</v>
      </c>
      <c r="C3973" s="34" t="s">
        <v>19396</v>
      </c>
      <c r="D3973" s="34" t="s">
        <v>19397</v>
      </c>
      <c r="E3973" s="34" t="s">
        <v>19383</v>
      </c>
      <c r="F3973" s="34" t="s">
        <v>19398</v>
      </c>
    </row>
    <row r="3974" spans="1:6">
      <c r="A3974" s="34" t="s">
        <v>19270</v>
      </c>
      <c r="B3974" s="34" t="s">
        <v>19399</v>
      </c>
      <c r="C3974" s="34" t="s">
        <v>6639</v>
      </c>
      <c r="D3974" s="34" t="s">
        <v>19400</v>
      </c>
      <c r="E3974" s="34" t="s">
        <v>19401</v>
      </c>
      <c r="F3974" s="34" t="s">
        <v>19402</v>
      </c>
    </row>
    <row r="3975" spans="1:6">
      <c r="A3975" s="34" t="s">
        <v>19270</v>
      </c>
      <c r="B3975" s="34" t="s">
        <v>19403</v>
      </c>
      <c r="C3975" s="34" t="s">
        <v>19404</v>
      </c>
      <c r="D3975" s="34" t="s">
        <v>19405</v>
      </c>
      <c r="E3975" s="34" t="s">
        <v>19406</v>
      </c>
      <c r="F3975" s="34" t="s">
        <v>19407</v>
      </c>
    </row>
    <row r="3976" spans="1:6">
      <c r="A3976" s="34" t="s">
        <v>19270</v>
      </c>
      <c r="B3976" s="34" t="s">
        <v>19408</v>
      </c>
      <c r="C3976" s="34" t="s">
        <v>19409</v>
      </c>
      <c r="D3976" s="34" t="s">
        <v>19410</v>
      </c>
      <c r="E3976" s="34" t="s">
        <v>19411</v>
      </c>
      <c r="F3976" s="34" t="s">
        <v>19412</v>
      </c>
    </row>
    <row r="3977" spans="1:6">
      <c r="A3977" s="34" t="s">
        <v>19270</v>
      </c>
      <c r="B3977" s="34" t="s">
        <v>19413</v>
      </c>
      <c r="C3977" s="34" t="s">
        <v>19414</v>
      </c>
      <c r="D3977" s="34" t="s">
        <v>19415</v>
      </c>
      <c r="E3977" s="34" t="s">
        <v>19416</v>
      </c>
      <c r="F3977" s="34" t="s">
        <v>19417</v>
      </c>
    </row>
    <row r="3978" spans="1:6">
      <c r="A3978" s="34" t="s">
        <v>19270</v>
      </c>
      <c r="B3978" s="34" t="s">
        <v>19418</v>
      </c>
      <c r="C3978" s="34" t="s">
        <v>19419</v>
      </c>
      <c r="D3978" s="34" t="s">
        <v>19420</v>
      </c>
      <c r="E3978" s="34" t="s">
        <v>19421</v>
      </c>
      <c r="F3978" s="34" t="s">
        <v>19422</v>
      </c>
    </row>
    <row r="3979" spans="1:6">
      <c r="A3979" s="34" t="s">
        <v>19270</v>
      </c>
      <c r="B3979" s="34" t="s">
        <v>19423</v>
      </c>
      <c r="C3979" s="34" t="s">
        <v>19424</v>
      </c>
      <c r="D3979" s="34" t="s">
        <v>19425</v>
      </c>
      <c r="E3979" s="34" t="s">
        <v>19426</v>
      </c>
      <c r="F3979" s="34" t="s">
        <v>19427</v>
      </c>
    </row>
    <row r="3980" spans="1:6">
      <c r="A3980" s="34" t="s">
        <v>19270</v>
      </c>
      <c r="B3980" s="34" t="s">
        <v>19428</v>
      </c>
      <c r="C3980" s="34" t="s">
        <v>19429</v>
      </c>
      <c r="D3980" s="34" t="s">
        <v>19430</v>
      </c>
      <c r="E3980" s="34" t="s">
        <v>19431</v>
      </c>
      <c r="F3980" s="34" t="s">
        <v>19432</v>
      </c>
    </row>
    <row r="3981" spans="1:6">
      <c r="A3981" s="34" t="s">
        <v>19270</v>
      </c>
      <c r="B3981" s="34" t="s">
        <v>19433</v>
      </c>
      <c r="C3981" s="34" t="s">
        <v>19434</v>
      </c>
      <c r="D3981" s="34" t="s">
        <v>19435</v>
      </c>
      <c r="E3981" s="34" t="s">
        <v>19436</v>
      </c>
      <c r="F3981" s="34" t="s">
        <v>19437</v>
      </c>
    </row>
    <row r="3982" spans="1:6">
      <c r="A3982" s="34" t="s">
        <v>19270</v>
      </c>
      <c r="B3982" s="34" t="s">
        <v>19438</v>
      </c>
      <c r="C3982" s="34" t="s">
        <v>13241</v>
      </c>
      <c r="D3982" s="34" t="s">
        <v>19439</v>
      </c>
      <c r="E3982" s="34" t="s">
        <v>19440</v>
      </c>
      <c r="F3982" s="34" t="s">
        <v>19441</v>
      </c>
    </row>
    <row r="3983" spans="1:6">
      <c r="A3983" s="34" t="s">
        <v>19270</v>
      </c>
      <c r="B3983" s="34" t="s">
        <v>19442</v>
      </c>
      <c r="C3983" s="34" t="s">
        <v>4904</v>
      </c>
      <c r="D3983" s="34" t="s">
        <v>19443</v>
      </c>
      <c r="E3983" s="34" t="s">
        <v>19444</v>
      </c>
      <c r="F3983" s="34" t="s">
        <v>19445</v>
      </c>
    </row>
    <row r="3984" spans="1:6">
      <c r="A3984" s="34" t="s">
        <v>19270</v>
      </c>
      <c r="B3984" s="34" t="s">
        <v>19446</v>
      </c>
      <c r="C3984" s="34" t="s">
        <v>19447</v>
      </c>
      <c r="D3984" s="34" t="s">
        <v>19448</v>
      </c>
      <c r="E3984" s="34" t="s">
        <v>19449</v>
      </c>
      <c r="F3984" s="34" t="s">
        <v>19450</v>
      </c>
    </row>
    <row r="3985" spans="1:6">
      <c r="A3985" s="34" t="s">
        <v>19270</v>
      </c>
      <c r="B3985" s="34" t="s">
        <v>19451</v>
      </c>
      <c r="C3985" s="34" t="s">
        <v>19452</v>
      </c>
      <c r="D3985" s="34" t="s">
        <v>19453</v>
      </c>
      <c r="E3985" s="34" t="s">
        <v>19454</v>
      </c>
      <c r="F3985" s="34" t="s">
        <v>19455</v>
      </c>
    </row>
    <row r="3986" spans="1:6">
      <c r="A3986" s="34" t="s">
        <v>19270</v>
      </c>
      <c r="B3986" s="34" t="s">
        <v>19456</v>
      </c>
      <c r="C3986" s="34" t="s">
        <v>13309</v>
      </c>
      <c r="D3986" s="34" t="s">
        <v>19457</v>
      </c>
      <c r="E3986" s="34" t="s">
        <v>19458</v>
      </c>
      <c r="F3986" s="34" t="s">
        <v>19459</v>
      </c>
    </row>
    <row r="3987" spans="1:6">
      <c r="A3987" s="34" t="s">
        <v>19270</v>
      </c>
      <c r="B3987" s="34" t="s">
        <v>19460</v>
      </c>
      <c r="C3987" s="34" t="s">
        <v>19461</v>
      </c>
      <c r="D3987" s="34" t="s">
        <v>19462</v>
      </c>
      <c r="E3987" s="34" t="s">
        <v>19463</v>
      </c>
      <c r="F3987" s="34" t="s">
        <v>19464</v>
      </c>
    </row>
    <row r="3988" spans="1:6">
      <c r="A3988" s="34" t="s">
        <v>19270</v>
      </c>
      <c r="B3988" s="34" t="s">
        <v>19465</v>
      </c>
      <c r="C3988" s="34" t="s">
        <v>19466</v>
      </c>
      <c r="D3988" s="34" t="s">
        <v>19467</v>
      </c>
      <c r="E3988" s="34" t="s">
        <v>19468</v>
      </c>
      <c r="F3988" s="34" t="s">
        <v>19469</v>
      </c>
    </row>
    <row r="3989" spans="1:6">
      <c r="A3989" s="34" t="s">
        <v>19270</v>
      </c>
      <c r="B3989" s="34" t="s">
        <v>19470</v>
      </c>
      <c r="C3989" s="34" t="s">
        <v>19471</v>
      </c>
      <c r="D3989" s="34" t="s">
        <v>19472</v>
      </c>
      <c r="E3989" s="34" t="s">
        <v>19473</v>
      </c>
      <c r="F3989" s="34" t="s">
        <v>19474</v>
      </c>
    </row>
    <row r="3990" spans="1:6">
      <c r="A3990" s="34" t="s">
        <v>19270</v>
      </c>
      <c r="B3990" s="34" t="s">
        <v>19475</v>
      </c>
      <c r="C3990" s="34" t="s">
        <v>19476</v>
      </c>
      <c r="D3990" s="34" t="s">
        <v>19477</v>
      </c>
      <c r="E3990" s="34" t="s">
        <v>19478</v>
      </c>
      <c r="F3990" s="34" t="s">
        <v>19479</v>
      </c>
    </row>
    <row r="3991" spans="1:6">
      <c r="A3991" s="34" t="s">
        <v>19270</v>
      </c>
      <c r="B3991" s="34" t="s">
        <v>19480</v>
      </c>
      <c r="C3991" s="34" t="s">
        <v>19481</v>
      </c>
      <c r="D3991" s="34" t="s">
        <v>19482</v>
      </c>
      <c r="E3991" s="34" t="s">
        <v>19483</v>
      </c>
      <c r="F3991" s="34" t="s">
        <v>19484</v>
      </c>
    </row>
    <row r="3992" spans="1:6">
      <c r="A3992" s="34" t="s">
        <v>19270</v>
      </c>
      <c r="B3992" s="34" t="s">
        <v>19485</v>
      </c>
      <c r="C3992" s="34" t="s">
        <v>19486</v>
      </c>
      <c r="D3992" s="34" t="s">
        <v>19487</v>
      </c>
      <c r="E3992" s="34" t="s">
        <v>19488</v>
      </c>
      <c r="F3992" s="34" t="s">
        <v>19489</v>
      </c>
    </row>
    <row r="3993" spans="1:6">
      <c r="A3993" s="34" t="s">
        <v>19270</v>
      </c>
      <c r="B3993" s="34" t="s">
        <v>19490</v>
      </c>
      <c r="C3993" s="34" t="s">
        <v>19491</v>
      </c>
      <c r="D3993" s="34" t="s">
        <v>19492</v>
      </c>
      <c r="E3993" s="34" t="s">
        <v>19493</v>
      </c>
      <c r="F3993" s="34" t="s">
        <v>19494</v>
      </c>
    </row>
    <row r="3994" spans="1:6">
      <c r="A3994" s="34" t="s">
        <v>19270</v>
      </c>
      <c r="B3994" s="34" t="s">
        <v>19495</v>
      </c>
      <c r="C3994" s="34" t="s">
        <v>19496</v>
      </c>
      <c r="D3994" s="34" t="s">
        <v>19497</v>
      </c>
      <c r="E3994" s="34" t="s">
        <v>19498</v>
      </c>
      <c r="F3994" s="34" t="s">
        <v>19499</v>
      </c>
    </row>
    <row r="3995" spans="1:6">
      <c r="A3995" s="34" t="s">
        <v>19270</v>
      </c>
      <c r="B3995" s="34" t="s">
        <v>19500</v>
      </c>
      <c r="C3995" s="34" t="s">
        <v>19501</v>
      </c>
      <c r="D3995" s="34" t="s">
        <v>19502</v>
      </c>
      <c r="E3995" s="34" t="s">
        <v>19503</v>
      </c>
      <c r="F3995" s="34" t="s">
        <v>19504</v>
      </c>
    </row>
    <row r="3996" spans="1:6">
      <c r="A3996" s="34" t="s">
        <v>19270</v>
      </c>
      <c r="B3996" s="34" t="s">
        <v>19505</v>
      </c>
      <c r="C3996" s="34" t="s">
        <v>19506</v>
      </c>
      <c r="D3996" s="34" t="s">
        <v>19507</v>
      </c>
      <c r="E3996" s="34" t="s">
        <v>19508</v>
      </c>
      <c r="F3996" s="34" t="s">
        <v>19509</v>
      </c>
    </row>
    <row r="3997" spans="1:6">
      <c r="A3997" s="34" t="s">
        <v>19270</v>
      </c>
      <c r="B3997" s="34" t="s">
        <v>19510</v>
      </c>
      <c r="C3997" s="34" t="s">
        <v>19511</v>
      </c>
      <c r="D3997" s="34" t="s">
        <v>19512</v>
      </c>
      <c r="E3997" s="34" t="s">
        <v>19513</v>
      </c>
      <c r="F3997" s="34" t="s">
        <v>19514</v>
      </c>
    </row>
    <row r="3998" spans="1:6">
      <c r="A3998" s="34" t="s">
        <v>19270</v>
      </c>
      <c r="B3998" s="34" t="s">
        <v>19515</v>
      </c>
      <c r="C3998" s="34" t="s">
        <v>19516</v>
      </c>
      <c r="D3998" s="34" t="s">
        <v>19517</v>
      </c>
      <c r="E3998" s="34" t="s">
        <v>19518</v>
      </c>
      <c r="F3998" s="34" t="s">
        <v>19519</v>
      </c>
    </row>
    <row r="3999" spans="1:6">
      <c r="A3999" s="34" t="s">
        <v>19270</v>
      </c>
      <c r="B3999" s="34" t="s">
        <v>19520</v>
      </c>
      <c r="C3999" s="34" t="s">
        <v>19521</v>
      </c>
      <c r="D3999" s="34" t="s">
        <v>19522</v>
      </c>
      <c r="E3999" s="34" t="s">
        <v>19523</v>
      </c>
      <c r="F3999" s="34" t="s">
        <v>19524</v>
      </c>
    </row>
    <row r="4000" spans="1:6">
      <c r="A4000" s="34" t="s">
        <v>19270</v>
      </c>
      <c r="C4000" s="34" t="s">
        <v>19525</v>
      </c>
      <c r="D4000" s="34" t="s">
        <v>19526</v>
      </c>
      <c r="E4000" s="34" t="s">
        <v>19527</v>
      </c>
      <c r="F4000" s="34" t="s">
        <v>19528</v>
      </c>
    </row>
    <row r="4001" spans="1:6">
      <c r="A4001" s="34" t="s">
        <v>19270</v>
      </c>
      <c r="B4001" s="34" t="s">
        <v>19529</v>
      </c>
      <c r="C4001" s="34" t="s">
        <v>19530</v>
      </c>
      <c r="D4001" s="34" t="s">
        <v>19531</v>
      </c>
      <c r="E4001" s="34" t="s">
        <v>19532</v>
      </c>
      <c r="F4001" s="34" t="s">
        <v>19533</v>
      </c>
    </row>
    <row r="4002" spans="1:6">
      <c r="A4002" s="34" t="s">
        <v>19270</v>
      </c>
      <c r="B4002" s="34" t="s">
        <v>19534</v>
      </c>
      <c r="C4002" s="34" t="s">
        <v>19535</v>
      </c>
      <c r="D4002" s="34" t="s">
        <v>19531</v>
      </c>
      <c r="E4002" s="34" t="s">
        <v>19536</v>
      </c>
      <c r="F4002" s="34" t="s">
        <v>19537</v>
      </c>
    </row>
    <row r="4003" spans="1:6">
      <c r="A4003" s="34" t="s">
        <v>19270</v>
      </c>
      <c r="B4003" s="34" t="s">
        <v>19538</v>
      </c>
      <c r="C4003" s="34" t="s">
        <v>19539</v>
      </c>
      <c r="D4003" s="34" t="s">
        <v>19540</v>
      </c>
      <c r="E4003" s="34" t="s">
        <v>19541</v>
      </c>
      <c r="F4003" s="34" t="s">
        <v>19542</v>
      </c>
    </row>
    <row r="4004" spans="1:6">
      <c r="A4004" s="34" t="s">
        <v>19270</v>
      </c>
      <c r="B4004" s="34" t="s">
        <v>19543</v>
      </c>
      <c r="C4004" s="34" t="s">
        <v>19544</v>
      </c>
      <c r="D4004" s="34" t="s">
        <v>19545</v>
      </c>
      <c r="E4004" s="34" t="s">
        <v>19523</v>
      </c>
      <c r="F4004" s="34" t="s">
        <v>19546</v>
      </c>
    </row>
    <row r="4005" spans="1:6">
      <c r="A4005" s="34" t="s">
        <v>19270</v>
      </c>
      <c r="B4005" s="34" t="s">
        <v>19547</v>
      </c>
      <c r="C4005" s="34" t="s">
        <v>19548</v>
      </c>
      <c r="D4005" s="34" t="s">
        <v>19549</v>
      </c>
      <c r="E4005" s="34" t="s">
        <v>19550</v>
      </c>
      <c r="F4005" s="34" t="s">
        <v>19551</v>
      </c>
    </row>
    <row r="4006" spans="1:6">
      <c r="A4006" s="34" t="s">
        <v>19270</v>
      </c>
      <c r="B4006" s="34" t="s">
        <v>19552</v>
      </c>
      <c r="C4006" s="34" t="s">
        <v>19553</v>
      </c>
      <c r="D4006" s="34" t="s">
        <v>19554</v>
      </c>
      <c r="E4006" s="34" t="s">
        <v>19523</v>
      </c>
      <c r="F4006" s="34" t="s">
        <v>19555</v>
      </c>
    </row>
    <row r="4007" spans="1:6">
      <c r="A4007" s="34" t="s">
        <v>19270</v>
      </c>
      <c r="B4007" s="34" t="s">
        <v>19556</v>
      </c>
      <c r="C4007" s="34" t="s">
        <v>19557</v>
      </c>
      <c r="D4007" s="34" t="s">
        <v>19558</v>
      </c>
      <c r="E4007" s="34" t="s">
        <v>19559</v>
      </c>
      <c r="F4007" s="34" t="s">
        <v>19560</v>
      </c>
    </row>
    <row r="4008" spans="1:6">
      <c r="A4008" s="34" t="s">
        <v>19270</v>
      </c>
      <c r="B4008" s="34" t="s">
        <v>19561</v>
      </c>
      <c r="C4008" s="34" t="s">
        <v>19562</v>
      </c>
      <c r="D4008" s="34" t="s">
        <v>19563</v>
      </c>
      <c r="E4008" s="34" t="s">
        <v>19564</v>
      </c>
      <c r="F4008" s="34" t="s">
        <v>19565</v>
      </c>
    </row>
    <row r="4009" spans="1:6">
      <c r="A4009" s="34" t="s">
        <v>19270</v>
      </c>
      <c r="B4009" s="34" t="s">
        <v>19566</v>
      </c>
      <c r="C4009" s="34" t="s">
        <v>19567</v>
      </c>
      <c r="D4009" s="34" t="s">
        <v>19568</v>
      </c>
      <c r="E4009" s="34" t="s">
        <v>19569</v>
      </c>
      <c r="F4009" s="34" t="s">
        <v>19570</v>
      </c>
    </row>
    <row r="4010" spans="1:6">
      <c r="A4010" s="34" t="s">
        <v>19270</v>
      </c>
      <c r="B4010" s="34" t="s">
        <v>19571</v>
      </c>
      <c r="C4010" s="34" t="s">
        <v>19572</v>
      </c>
      <c r="D4010" s="34" t="s">
        <v>19573</v>
      </c>
      <c r="E4010" s="34" t="s">
        <v>19574</v>
      </c>
      <c r="F4010" s="34" t="s">
        <v>19575</v>
      </c>
    </row>
    <row r="4011" spans="1:6">
      <c r="A4011" s="34" t="s">
        <v>19270</v>
      </c>
      <c r="B4011" s="34" t="s">
        <v>19576</v>
      </c>
      <c r="C4011" s="34" t="s">
        <v>19577</v>
      </c>
      <c r="D4011" s="34" t="s">
        <v>19578</v>
      </c>
      <c r="E4011" s="34" t="s">
        <v>19579</v>
      </c>
      <c r="F4011" s="34" t="s">
        <v>19580</v>
      </c>
    </row>
    <row r="4012" spans="1:6">
      <c r="A4012" s="34" t="s">
        <v>19270</v>
      </c>
      <c r="B4012" s="34" t="s">
        <v>19581</v>
      </c>
      <c r="C4012" s="34" t="s">
        <v>19582</v>
      </c>
      <c r="D4012" s="34" t="s">
        <v>19583</v>
      </c>
      <c r="E4012" s="34" t="s">
        <v>19550</v>
      </c>
      <c r="F4012" s="34" t="s">
        <v>19584</v>
      </c>
    </row>
    <row r="4013" spans="1:6">
      <c r="A4013" s="34" t="s">
        <v>19270</v>
      </c>
      <c r="B4013" s="34" t="s">
        <v>19585</v>
      </c>
      <c r="C4013" s="34" t="s">
        <v>6634</v>
      </c>
      <c r="D4013" s="34" t="s">
        <v>19586</v>
      </c>
      <c r="E4013" s="34" t="s">
        <v>19587</v>
      </c>
      <c r="F4013" s="34" t="s">
        <v>19588</v>
      </c>
    </row>
    <row r="4014" spans="1:6">
      <c r="A4014" s="34" t="s">
        <v>19270</v>
      </c>
      <c r="B4014" s="34" t="s">
        <v>19589</v>
      </c>
      <c r="C4014" s="34" t="s">
        <v>19590</v>
      </c>
      <c r="D4014" s="34" t="s">
        <v>19591</v>
      </c>
      <c r="E4014" s="34" t="s">
        <v>19592</v>
      </c>
      <c r="F4014" s="34" t="s">
        <v>19593</v>
      </c>
    </row>
    <row r="4015" spans="1:6">
      <c r="A4015" s="34" t="s">
        <v>19270</v>
      </c>
      <c r="B4015" s="34" t="s">
        <v>19594</v>
      </c>
      <c r="C4015" s="34" t="s">
        <v>19595</v>
      </c>
      <c r="D4015" s="34" t="s">
        <v>19596</v>
      </c>
      <c r="E4015" s="34" t="s">
        <v>19597</v>
      </c>
      <c r="F4015" s="34" t="s">
        <v>19598</v>
      </c>
    </row>
    <row r="4016" spans="1:6">
      <c r="A4016" s="34" t="s">
        <v>19270</v>
      </c>
      <c r="B4016" s="34" t="s">
        <v>19599</v>
      </c>
      <c r="C4016" s="34" t="s">
        <v>19600</v>
      </c>
      <c r="D4016" s="34" t="s">
        <v>19601</v>
      </c>
      <c r="E4016" s="34" t="s">
        <v>19602</v>
      </c>
      <c r="F4016" s="34" t="s">
        <v>19603</v>
      </c>
    </row>
    <row r="4017" spans="1:6">
      <c r="A4017" s="34" t="s">
        <v>19270</v>
      </c>
      <c r="B4017" s="34" t="s">
        <v>19604</v>
      </c>
      <c r="C4017" s="34" t="s">
        <v>19605</v>
      </c>
      <c r="D4017" s="34" t="s">
        <v>19606</v>
      </c>
      <c r="E4017" s="34" t="s">
        <v>19406</v>
      </c>
      <c r="F4017" s="34" t="s">
        <v>19607</v>
      </c>
    </row>
    <row r="4018" spans="1:6">
      <c r="A4018" s="34" t="s">
        <v>19270</v>
      </c>
      <c r="B4018" s="34" t="s">
        <v>19608</v>
      </c>
      <c r="C4018" s="34" t="s">
        <v>19609</v>
      </c>
      <c r="D4018" s="34" t="s">
        <v>19610</v>
      </c>
      <c r="E4018" s="34" t="s">
        <v>19611</v>
      </c>
      <c r="F4018" s="34" t="s">
        <v>19612</v>
      </c>
    </row>
    <row r="4019" spans="1:6">
      <c r="A4019" s="34" t="s">
        <v>19270</v>
      </c>
      <c r="B4019" s="34" t="s">
        <v>19613</v>
      </c>
      <c r="C4019" s="34" t="s">
        <v>19614</v>
      </c>
      <c r="D4019" s="34" t="s">
        <v>19615</v>
      </c>
      <c r="E4019" s="34" t="s">
        <v>19616</v>
      </c>
      <c r="F4019" s="34" t="s">
        <v>19617</v>
      </c>
    </row>
    <row r="4020" spans="1:6">
      <c r="A4020" s="34" t="s">
        <v>19618</v>
      </c>
      <c r="B4020" s="34" t="s">
        <v>19619</v>
      </c>
      <c r="C4020" s="34" t="s">
        <v>19620</v>
      </c>
      <c r="D4020" s="34" t="s">
        <v>19621</v>
      </c>
      <c r="E4020" s="34" t="s">
        <v>19622</v>
      </c>
      <c r="F4020" s="34" t="s">
        <v>19623</v>
      </c>
    </row>
    <row r="4021" spans="1:6">
      <c r="A4021" s="34" t="s">
        <v>19618</v>
      </c>
      <c r="B4021" s="34" t="s">
        <v>19624</v>
      </c>
      <c r="C4021" s="34" t="s">
        <v>19625</v>
      </c>
      <c r="D4021" s="34" t="s">
        <v>19626</v>
      </c>
      <c r="E4021" s="34" t="s">
        <v>19627</v>
      </c>
      <c r="F4021" s="34" t="s">
        <v>19628</v>
      </c>
    </row>
    <row r="4022" spans="1:6">
      <c r="A4022" s="34" t="s">
        <v>19618</v>
      </c>
      <c r="B4022" s="34" t="s">
        <v>19629</v>
      </c>
      <c r="C4022" s="34" t="s">
        <v>19630</v>
      </c>
      <c r="D4022" s="34" t="s">
        <v>19631</v>
      </c>
      <c r="E4022" s="34" t="s">
        <v>19632</v>
      </c>
      <c r="F4022" s="34" t="s">
        <v>19633</v>
      </c>
    </row>
    <row r="4023" spans="1:6">
      <c r="A4023" s="34" t="s">
        <v>19618</v>
      </c>
      <c r="B4023" s="34" t="s">
        <v>19634</v>
      </c>
      <c r="C4023" s="34" t="s">
        <v>19635</v>
      </c>
      <c r="D4023" s="34" t="s">
        <v>19636</v>
      </c>
      <c r="E4023" s="34" t="s">
        <v>19637</v>
      </c>
      <c r="F4023" s="34" t="s">
        <v>19638</v>
      </c>
    </row>
    <row r="4024" spans="1:6">
      <c r="A4024" s="34" t="s">
        <v>19618</v>
      </c>
      <c r="B4024" s="34" t="s">
        <v>19639</v>
      </c>
      <c r="C4024" s="34" t="s">
        <v>19640</v>
      </c>
      <c r="D4024" s="34" t="s">
        <v>19641</v>
      </c>
      <c r="E4024" s="34" t="s">
        <v>19642</v>
      </c>
      <c r="F4024" s="34" t="s">
        <v>19643</v>
      </c>
    </row>
    <row r="4025" spans="1:6">
      <c r="A4025" s="34" t="s">
        <v>19618</v>
      </c>
      <c r="B4025" s="34" t="s">
        <v>19644</v>
      </c>
      <c r="C4025" s="34" t="s">
        <v>19645</v>
      </c>
      <c r="D4025" s="34" t="s">
        <v>19646</v>
      </c>
      <c r="E4025" s="34" t="s">
        <v>19647</v>
      </c>
      <c r="F4025" s="34" t="s">
        <v>19648</v>
      </c>
    </row>
    <row r="4026" spans="1:6">
      <c r="A4026" s="34" t="s">
        <v>19618</v>
      </c>
      <c r="B4026" s="34" t="s">
        <v>19649</v>
      </c>
      <c r="C4026" s="34" t="s">
        <v>19650</v>
      </c>
      <c r="D4026" s="34" t="s">
        <v>19651</v>
      </c>
      <c r="E4026" s="34" t="s">
        <v>19652</v>
      </c>
      <c r="F4026" s="34" t="s">
        <v>19653</v>
      </c>
    </row>
    <row r="4027" spans="1:6">
      <c r="A4027" s="34" t="s">
        <v>19618</v>
      </c>
      <c r="B4027" s="34" t="s">
        <v>19654</v>
      </c>
      <c r="C4027" s="34" t="s">
        <v>19655</v>
      </c>
      <c r="D4027" s="34" t="s">
        <v>19656</v>
      </c>
      <c r="E4027" s="34" t="s">
        <v>19657</v>
      </c>
      <c r="F4027" s="34" t="s">
        <v>19658</v>
      </c>
    </row>
    <row r="4028" spans="1:6">
      <c r="A4028" s="34" t="s">
        <v>19618</v>
      </c>
      <c r="B4028" s="34" t="s">
        <v>19659</v>
      </c>
      <c r="C4028" s="34" t="s">
        <v>19660</v>
      </c>
      <c r="D4028" s="34" t="s">
        <v>19661</v>
      </c>
      <c r="E4028" s="34" t="s">
        <v>19662</v>
      </c>
      <c r="F4028" s="34" t="s">
        <v>19663</v>
      </c>
    </row>
    <row r="4029" spans="1:6">
      <c r="A4029" s="34" t="s">
        <v>19618</v>
      </c>
      <c r="B4029" s="34" t="s">
        <v>19664</v>
      </c>
      <c r="C4029" s="34" t="s">
        <v>19665</v>
      </c>
      <c r="D4029" s="34" t="s">
        <v>19666</v>
      </c>
      <c r="E4029" s="34" t="s">
        <v>19667</v>
      </c>
      <c r="F4029" s="34" t="s">
        <v>19668</v>
      </c>
    </row>
    <row r="4030" spans="1:6">
      <c r="A4030" s="34" t="s">
        <v>19618</v>
      </c>
      <c r="C4030" s="34" t="s">
        <v>19669</v>
      </c>
      <c r="D4030" s="34" t="s">
        <v>19670</v>
      </c>
      <c r="E4030" s="34" t="s">
        <v>19671</v>
      </c>
      <c r="F4030" s="34" t="s">
        <v>19672</v>
      </c>
    </row>
    <row r="4031" spans="1:6">
      <c r="A4031" s="34" t="s">
        <v>19618</v>
      </c>
      <c r="B4031" s="34" t="s">
        <v>19673</v>
      </c>
      <c r="C4031" s="34" t="s">
        <v>19674</v>
      </c>
      <c r="D4031" s="34" t="s">
        <v>19675</v>
      </c>
      <c r="E4031" s="34" t="s">
        <v>19676</v>
      </c>
      <c r="F4031" s="34" t="s">
        <v>19677</v>
      </c>
    </row>
    <row r="4032" spans="1:6">
      <c r="A4032" s="34" t="s">
        <v>19618</v>
      </c>
      <c r="B4032" s="34" t="s">
        <v>19678</v>
      </c>
      <c r="C4032" s="34" t="s">
        <v>19679</v>
      </c>
      <c r="D4032" s="34" t="s">
        <v>19680</v>
      </c>
      <c r="E4032" s="34" t="s">
        <v>19681</v>
      </c>
      <c r="F4032" s="34" t="s">
        <v>19682</v>
      </c>
    </row>
    <row r="4033" spans="1:6">
      <c r="A4033" s="34" t="s">
        <v>19618</v>
      </c>
      <c r="B4033" s="34" t="s">
        <v>19683</v>
      </c>
      <c r="C4033" s="34" t="s">
        <v>19684</v>
      </c>
      <c r="D4033" s="34" t="s">
        <v>19685</v>
      </c>
      <c r="E4033" s="34" t="s">
        <v>19686</v>
      </c>
      <c r="F4033" s="34" t="s">
        <v>19687</v>
      </c>
    </row>
    <row r="4034" spans="1:6">
      <c r="A4034" s="34" t="s">
        <v>19618</v>
      </c>
      <c r="B4034" s="34" t="s">
        <v>19688</v>
      </c>
      <c r="C4034" s="34" t="s">
        <v>19689</v>
      </c>
      <c r="D4034" s="34" t="s">
        <v>19690</v>
      </c>
      <c r="E4034" s="34" t="s">
        <v>19691</v>
      </c>
      <c r="F4034" s="34" t="s">
        <v>19692</v>
      </c>
    </row>
    <row r="4035" spans="1:6">
      <c r="A4035" s="34" t="s">
        <v>19618</v>
      </c>
      <c r="C4035" s="34" t="s">
        <v>19693</v>
      </c>
      <c r="D4035" s="34" t="s">
        <v>19694</v>
      </c>
      <c r="E4035" s="34" t="s">
        <v>19695</v>
      </c>
      <c r="F4035" s="34" t="s">
        <v>19696</v>
      </c>
    </row>
    <row r="4036" spans="1:6">
      <c r="A4036" s="34" t="s">
        <v>19618</v>
      </c>
      <c r="B4036" s="34" t="s">
        <v>19697</v>
      </c>
      <c r="C4036" s="34" t="s">
        <v>19698</v>
      </c>
      <c r="D4036" s="34" t="s">
        <v>19699</v>
      </c>
      <c r="E4036" s="34" t="s">
        <v>19700</v>
      </c>
      <c r="F4036" s="34" t="s">
        <v>19701</v>
      </c>
    </row>
    <row r="4037" spans="1:6">
      <c r="A4037" s="34" t="s">
        <v>19618</v>
      </c>
      <c r="B4037" s="34" t="s">
        <v>19702</v>
      </c>
      <c r="C4037" s="34" t="s">
        <v>19703</v>
      </c>
      <c r="D4037" s="34" t="s">
        <v>19704</v>
      </c>
      <c r="E4037" s="34" t="s">
        <v>19705</v>
      </c>
      <c r="F4037" s="34" t="s">
        <v>19706</v>
      </c>
    </row>
    <row r="4038" spans="1:6">
      <c r="A4038" s="34" t="s">
        <v>19618</v>
      </c>
      <c r="B4038" s="34" t="s">
        <v>19707</v>
      </c>
      <c r="C4038" s="34" t="s">
        <v>19708</v>
      </c>
      <c r="D4038" s="34" t="s">
        <v>19709</v>
      </c>
      <c r="E4038" s="34" t="s">
        <v>19710</v>
      </c>
      <c r="F4038" s="34" t="s">
        <v>19711</v>
      </c>
    </row>
    <row r="4039" spans="1:6">
      <c r="A4039" s="34" t="s">
        <v>19618</v>
      </c>
      <c r="B4039" s="34" t="s">
        <v>19712</v>
      </c>
      <c r="C4039" s="34" t="s">
        <v>19713</v>
      </c>
      <c r="D4039" s="34" t="s">
        <v>19714</v>
      </c>
      <c r="E4039" s="34" t="s">
        <v>19715</v>
      </c>
      <c r="F4039" s="34" t="s">
        <v>19716</v>
      </c>
    </row>
    <row r="4040" spans="1:6">
      <c r="A4040" s="34" t="s">
        <v>19618</v>
      </c>
      <c r="B4040" s="34" t="s">
        <v>19717</v>
      </c>
      <c r="C4040" s="34" t="s">
        <v>19718</v>
      </c>
      <c r="D4040" s="34" t="s">
        <v>19719</v>
      </c>
      <c r="E4040" s="34" t="s">
        <v>19720</v>
      </c>
      <c r="F4040" s="34" t="s">
        <v>19721</v>
      </c>
    </row>
    <row r="4041" spans="1:6">
      <c r="A4041" s="34" t="s">
        <v>19618</v>
      </c>
      <c r="B4041" s="34" t="s">
        <v>19722</v>
      </c>
      <c r="C4041" s="34" t="s">
        <v>19723</v>
      </c>
      <c r="D4041" s="34" t="s">
        <v>19724</v>
      </c>
      <c r="E4041" s="34" t="s">
        <v>19725</v>
      </c>
      <c r="F4041" s="34" t="s">
        <v>19726</v>
      </c>
    </row>
    <row r="4042" spans="1:6">
      <c r="A4042" s="34" t="s">
        <v>19618</v>
      </c>
      <c r="B4042" s="34" t="s">
        <v>19727</v>
      </c>
      <c r="C4042" s="34" t="s">
        <v>19728</v>
      </c>
      <c r="D4042" s="34" t="s">
        <v>19729</v>
      </c>
      <c r="E4042" s="34" t="s">
        <v>19730</v>
      </c>
      <c r="F4042" s="34" t="s">
        <v>19731</v>
      </c>
    </row>
    <row r="4043" spans="1:6">
      <c r="A4043" s="34" t="s">
        <v>19618</v>
      </c>
      <c r="B4043" s="34" t="s">
        <v>19732</v>
      </c>
      <c r="C4043" s="34" t="s">
        <v>19733</v>
      </c>
      <c r="D4043" s="34" t="s">
        <v>19734</v>
      </c>
      <c r="E4043" s="34" t="s">
        <v>19735</v>
      </c>
      <c r="F4043" s="34" t="s">
        <v>19736</v>
      </c>
    </row>
    <row r="4044" spans="1:6">
      <c r="A4044" s="34" t="s">
        <v>19618</v>
      </c>
      <c r="B4044" s="34" t="s">
        <v>19737</v>
      </c>
      <c r="C4044" s="34" t="s">
        <v>19738</v>
      </c>
      <c r="D4044" s="34" t="s">
        <v>19739</v>
      </c>
      <c r="E4044" s="34" t="s">
        <v>19740</v>
      </c>
      <c r="F4044" s="34" t="s">
        <v>19741</v>
      </c>
    </row>
    <row r="4045" spans="1:6">
      <c r="A4045" s="34" t="s">
        <v>19618</v>
      </c>
      <c r="B4045" s="34" t="s">
        <v>19742</v>
      </c>
      <c r="C4045" s="34" t="s">
        <v>1659</v>
      </c>
      <c r="D4045" s="34" t="s">
        <v>8994</v>
      </c>
      <c r="E4045" s="34" t="s">
        <v>19743</v>
      </c>
      <c r="F4045" s="34" t="s">
        <v>19744</v>
      </c>
    </row>
    <row r="4046" spans="1:6">
      <c r="A4046" s="34" t="s">
        <v>19618</v>
      </c>
      <c r="B4046" s="34" t="s">
        <v>19745</v>
      </c>
      <c r="C4046" s="34" t="s">
        <v>19746</v>
      </c>
      <c r="D4046" s="34" t="s">
        <v>19747</v>
      </c>
      <c r="E4046" s="34" t="s">
        <v>19748</v>
      </c>
      <c r="F4046" s="34" t="s">
        <v>19749</v>
      </c>
    </row>
    <row r="4047" spans="1:6">
      <c r="A4047" s="34" t="s">
        <v>19618</v>
      </c>
      <c r="B4047" s="34" t="s">
        <v>19750</v>
      </c>
      <c r="C4047" s="34" t="s">
        <v>19751</v>
      </c>
      <c r="D4047" s="34" t="s">
        <v>19752</v>
      </c>
      <c r="E4047" s="34" t="s">
        <v>19753</v>
      </c>
      <c r="F4047" s="34" t="s">
        <v>19754</v>
      </c>
    </row>
    <row r="4048" spans="1:6">
      <c r="A4048" s="34" t="s">
        <v>19618</v>
      </c>
      <c r="B4048" s="34" t="s">
        <v>19755</v>
      </c>
      <c r="C4048" s="34" t="s">
        <v>19756</v>
      </c>
      <c r="D4048" s="34" t="s">
        <v>19757</v>
      </c>
      <c r="E4048" s="34" t="s">
        <v>19758</v>
      </c>
      <c r="F4048" s="34" t="s">
        <v>19759</v>
      </c>
    </row>
    <row r="4049" spans="1:6">
      <c r="A4049" s="34" t="s">
        <v>19618</v>
      </c>
      <c r="B4049" s="34" t="s">
        <v>19760</v>
      </c>
      <c r="C4049" s="34" t="s">
        <v>19761</v>
      </c>
      <c r="D4049" s="34" t="s">
        <v>15645</v>
      </c>
      <c r="E4049" s="34" t="s">
        <v>19762</v>
      </c>
      <c r="F4049" s="34" t="s">
        <v>19763</v>
      </c>
    </row>
    <row r="4050" spans="1:6">
      <c r="A4050" s="34" t="s">
        <v>19618</v>
      </c>
      <c r="B4050" s="34" t="s">
        <v>19764</v>
      </c>
      <c r="C4050" s="34" t="s">
        <v>19765</v>
      </c>
      <c r="D4050" s="34" t="s">
        <v>19766</v>
      </c>
      <c r="E4050" s="34" t="s">
        <v>19767</v>
      </c>
      <c r="F4050" s="34" t="s">
        <v>19768</v>
      </c>
    </row>
    <row r="4051" spans="1:6">
      <c r="A4051" s="34" t="s">
        <v>19618</v>
      </c>
      <c r="B4051" s="34" t="s">
        <v>19769</v>
      </c>
      <c r="C4051" s="34" t="s">
        <v>19770</v>
      </c>
      <c r="D4051" s="34" t="s">
        <v>19771</v>
      </c>
      <c r="E4051" s="34" t="s">
        <v>19772</v>
      </c>
      <c r="F4051" s="34" t="s">
        <v>19773</v>
      </c>
    </row>
    <row r="4052" spans="1:6">
      <c r="A4052" s="34" t="s">
        <v>19618</v>
      </c>
      <c r="B4052" s="34" t="s">
        <v>19774</v>
      </c>
      <c r="C4052" s="34" t="s">
        <v>19775</v>
      </c>
      <c r="D4052" s="34" t="s">
        <v>19776</v>
      </c>
      <c r="E4052" s="34" t="s">
        <v>19777</v>
      </c>
      <c r="F4052" s="34" t="s">
        <v>19778</v>
      </c>
    </row>
    <row r="4053" spans="1:6">
      <c r="A4053" s="34" t="s">
        <v>19618</v>
      </c>
      <c r="B4053" s="34" t="s">
        <v>19779</v>
      </c>
      <c r="C4053" s="34" t="s">
        <v>19780</v>
      </c>
      <c r="D4053" s="34" t="s">
        <v>19781</v>
      </c>
      <c r="E4053" s="34" t="s">
        <v>19782</v>
      </c>
      <c r="F4053" s="34" t="s">
        <v>19783</v>
      </c>
    </row>
    <row r="4054" spans="1:6">
      <c r="A4054" s="34" t="s">
        <v>19618</v>
      </c>
      <c r="B4054" s="34" t="s">
        <v>19784</v>
      </c>
      <c r="C4054" s="34" t="s">
        <v>19785</v>
      </c>
      <c r="D4054" s="34" t="s">
        <v>19786</v>
      </c>
      <c r="E4054" s="34" t="s">
        <v>19787</v>
      </c>
      <c r="F4054" s="34" t="s">
        <v>19788</v>
      </c>
    </row>
    <row r="4055" spans="1:6">
      <c r="A4055" s="34" t="s">
        <v>19618</v>
      </c>
      <c r="B4055" s="34" t="s">
        <v>19789</v>
      </c>
      <c r="C4055" s="34" t="s">
        <v>19790</v>
      </c>
      <c r="D4055" s="34" t="s">
        <v>19791</v>
      </c>
      <c r="E4055" s="34" t="s">
        <v>19792</v>
      </c>
      <c r="F4055" s="34" t="s">
        <v>19793</v>
      </c>
    </row>
    <row r="4056" spans="1:6">
      <c r="A4056" s="34" t="s">
        <v>19618</v>
      </c>
      <c r="B4056" s="34" t="s">
        <v>19794</v>
      </c>
      <c r="C4056" s="34" t="s">
        <v>19795</v>
      </c>
      <c r="D4056" s="34" t="s">
        <v>19796</v>
      </c>
      <c r="E4056" s="34" t="s">
        <v>19797</v>
      </c>
      <c r="F4056" s="34" t="s">
        <v>19798</v>
      </c>
    </row>
    <row r="4057" spans="1:6">
      <c r="A4057" s="34" t="s">
        <v>19618</v>
      </c>
      <c r="B4057" s="34" t="s">
        <v>19799</v>
      </c>
      <c r="C4057" s="34" t="s">
        <v>19800</v>
      </c>
      <c r="D4057" s="34" t="s">
        <v>19801</v>
      </c>
      <c r="E4057" s="34" t="s">
        <v>19802</v>
      </c>
      <c r="F4057" s="34" t="s">
        <v>19803</v>
      </c>
    </row>
    <row r="4058" spans="1:6">
      <c r="A4058" s="34" t="s">
        <v>19618</v>
      </c>
      <c r="B4058" s="34" t="s">
        <v>19804</v>
      </c>
      <c r="C4058" s="34" t="s">
        <v>19805</v>
      </c>
      <c r="D4058" s="34" t="s">
        <v>19806</v>
      </c>
      <c r="E4058" s="34" t="s">
        <v>19807</v>
      </c>
      <c r="F4058" s="34" t="s">
        <v>19808</v>
      </c>
    </row>
    <row r="4059" spans="1:6">
      <c r="A4059" s="34" t="s">
        <v>19618</v>
      </c>
      <c r="B4059" s="34" t="s">
        <v>19809</v>
      </c>
      <c r="C4059" s="34" t="s">
        <v>19810</v>
      </c>
      <c r="D4059" s="34" t="s">
        <v>19811</v>
      </c>
      <c r="E4059" s="34" t="s">
        <v>19812</v>
      </c>
      <c r="F4059" s="34" t="s">
        <v>19813</v>
      </c>
    </row>
    <row r="4060" spans="1:6">
      <c r="A4060" s="34" t="s">
        <v>19618</v>
      </c>
      <c r="C4060" s="34" t="s">
        <v>19814</v>
      </c>
      <c r="D4060" s="34" t="s">
        <v>19815</v>
      </c>
      <c r="E4060" s="34" t="s">
        <v>19816</v>
      </c>
      <c r="F4060" s="34" t="s">
        <v>19817</v>
      </c>
    </row>
    <row r="4061" spans="1:6">
      <c r="A4061" s="34" t="s">
        <v>19618</v>
      </c>
      <c r="B4061" s="34" t="s">
        <v>19818</v>
      </c>
      <c r="C4061" s="34" t="s">
        <v>19819</v>
      </c>
      <c r="D4061" s="34" t="s">
        <v>19820</v>
      </c>
      <c r="E4061" s="34" t="s">
        <v>19821</v>
      </c>
      <c r="F4061" s="34" t="s">
        <v>19822</v>
      </c>
    </row>
    <row r="4062" spans="1:6">
      <c r="A4062" s="34" t="s">
        <v>19618</v>
      </c>
      <c r="C4062" s="34" t="s">
        <v>19823</v>
      </c>
      <c r="D4062" s="34" t="s">
        <v>7583</v>
      </c>
      <c r="E4062" s="34" t="s">
        <v>19676</v>
      </c>
      <c r="F4062" s="34" t="s">
        <v>19824</v>
      </c>
    </row>
    <row r="4063" spans="1:6">
      <c r="A4063" s="34" t="s">
        <v>19618</v>
      </c>
      <c r="B4063" s="34" t="s">
        <v>19825</v>
      </c>
      <c r="C4063" s="34" t="s">
        <v>19826</v>
      </c>
      <c r="D4063" s="34" t="s">
        <v>19827</v>
      </c>
      <c r="E4063" s="34" t="s">
        <v>19828</v>
      </c>
      <c r="F4063" s="34" t="s">
        <v>19829</v>
      </c>
    </row>
    <row r="4064" spans="1:6">
      <c r="A4064" s="34" t="s">
        <v>19618</v>
      </c>
      <c r="C4064" s="34" t="s">
        <v>19830</v>
      </c>
      <c r="D4064" s="34" t="s">
        <v>19831</v>
      </c>
      <c r="E4064" s="34" t="s">
        <v>19832</v>
      </c>
      <c r="F4064" s="34" t="s">
        <v>19833</v>
      </c>
    </row>
    <row r="4065" spans="1:6">
      <c r="A4065" s="34" t="s">
        <v>19618</v>
      </c>
      <c r="B4065" s="34" t="s">
        <v>19834</v>
      </c>
      <c r="C4065" s="34" t="s">
        <v>9468</v>
      </c>
      <c r="D4065" s="34" t="s">
        <v>19835</v>
      </c>
      <c r="E4065" s="34" t="s">
        <v>19836</v>
      </c>
      <c r="F4065" s="34" t="s">
        <v>19837</v>
      </c>
    </row>
    <row r="4066" spans="1:6">
      <c r="A4066" s="34" t="s">
        <v>19838</v>
      </c>
      <c r="B4066" s="34" t="s">
        <v>19839</v>
      </c>
      <c r="C4066" s="34" t="s">
        <v>19840</v>
      </c>
      <c r="D4066" s="34" t="s">
        <v>19841</v>
      </c>
      <c r="E4066" s="34" t="s">
        <v>19842</v>
      </c>
      <c r="F4066" s="34" t="s">
        <v>19843</v>
      </c>
    </row>
    <row r="4067" spans="1:6">
      <c r="A4067" s="34" t="s">
        <v>19838</v>
      </c>
      <c r="B4067" s="34" t="s">
        <v>19844</v>
      </c>
      <c r="C4067" s="34" t="s">
        <v>19845</v>
      </c>
      <c r="D4067" s="34" t="s">
        <v>19846</v>
      </c>
      <c r="E4067" s="34" t="s">
        <v>19847</v>
      </c>
      <c r="F4067" s="34" t="s">
        <v>19848</v>
      </c>
    </row>
    <row r="4068" spans="1:6">
      <c r="A4068" s="34" t="s">
        <v>19838</v>
      </c>
      <c r="B4068" s="34" t="s">
        <v>19849</v>
      </c>
      <c r="C4068" s="34" t="s">
        <v>19850</v>
      </c>
      <c r="D4068" s="34" t="s">
        <v>19851</v>
      </c>
      <c r="E4068" s="34" t="s">
        <v>19852</v>
      </c>
      <c r="F4068" s="34" t="s">
        <v>19853</v>
      </c>
    </row>
    <row r="4069" spans="1:6">
      <c r="A4069" s="34" t="s">
        <v>19838</v>
      </c>
      <c r="B4069" s="34" t="s">
        <v>19854</v>
      </c>
      <c r="C4069" s="34" t="s">
        <v>19855</v>
      </c>
      <c r="D4069" s="34" t="s">
        <v>19856</v>
      </c>
      <c r="E4069" s="34" t="s">
        <v>19857</v>
      </c>
      <c r="F4069" s="34" t="s">
        <v>19858</v>
      </c>
    </row>
    <row r="4070" spans="1:6">
      <c r="A4070" s="34" t="s">
        <v>19838</v>
      </c>
      <c r="B4070" s="34" t="s">
        <v>19859</v>
      </c>
      <c r="C4070" s="34" t="s">
        <v>19860</v>
      </c>
      <c r="D4070" s="34" t="s">
        <v>19861</v>
      </c>
      <c r="E4070" s="34" t="s">
        <v>19862</v>
      </c>
      <c r="F4070" s="34" t="s">
        <v>19863</v>
      </c>
    </row>
    <row r="4071" spans="1:6">
      <c r="A4071" s="34" t="s">
        <v>19838</v>
      </c>
      <c r="B4071" s="34" t="s">
        <v>19864</v>
      </c>
      <c r="C4071" s="34" t="s">
        <v>19865</v>
      </c>
      <c r="D4071" s="34" t="s">
        <v>19866</v>
      </c>
      <c r="E4071" s="34" t="s">
        <v>19867</v>
      </c>
      <c r="F4071" s="34" t="s">
        <v>19868</v>
      </c>
    </row>
    <row r="4072" spans="1:6">
      <c r="A4072" s="34" t="s">
        <v>19838</v>
      </c>
      <c r="B4072" s="34" t="s">
        <v>19869</v>
      </c>
      <c r="C4072" s="34" t="s">
        <v>19870</v>
      </c>
      <c r="D4072" s="34" t="s">
        <v>19871</v>
      </c>
      <c r="E4072" s="34" t="s">
        <v>19872</v>
      </c>
      <c r="F4072" s="34" t="s">
        <v>19873</v>
      </c>
    </row>
    <row r="4073" spans="1:6">
      <c r="A4073" s="34" t="s">
        <v>19838</v>
      </c>
      <c r="B4073" s="34" t="s">
        <v>19874</v>
      </c>
      <c r="C4073" s="34" t="s">
        <v>19875</v>
      </c>
      <c r="D4073" s="34" t="s">
        <v>19876</v>
      </c>
      <c r="E4073" s="34" t="s">
        <v>19877</v>
      </c>
      <c r="F4073" s="34" t="s">
        <v>19878</v>
      </c>
    </row>
    <row r="4074" spans="1:6">
      <c r="A4074" s="34" t="s">
        <v>19838</v>
      </c>
      <c r="B4074" s="34" t="s">
        <v>19879</v>
      </c>
      <c r="C4074" s="34" t="s">
        <v>19880</v>
      </c>
      <c r="D4074" s="34" t="s">
        <v>19881</v>
      </c>
      <c r="E4074" s="34" t="s">
        <v>19882</v>
      </c>
      <c r="F4074" s="34" t="s">
        <v>19883</v>
      </c>
    </row>
    <row r="4075" spans="1:6">
      <c r="A4075" s="34" t="s">
        <v>19838</v>
      </c>
      <c r="B4075" s="34" t="s">
        <v>19884</v>
      </c>
      <c r="C4075" s="34" t="s">
        <v>19885</v>
      </c>
      <c r="D4075" s="34" t="s">
        <v>19886</v>
      </c>
      <c r="E4075" s="34" t="s">
        <v>19887</v>
      </c>
      <c r="F4075" s="34" t="s">
        <v>19888</v>
      </c>
    </row>
    <row r="4076" spans="1:6">
      <c r="A4076" s="34" t="s">
        <v>19838</v>
      </c>
      <c r="B4076" s="34" t="s">
        <v>19889</v>
      </c>
      <c r="C4076" s="34" t="s">
        <v>19890</v>
      </c>
      <c r="D4076" s="34" t="s">
        <v>19891</v>
      </c>
      <c r="E4076" s="34" t="s">
        <v>19892</v>
      </c>
      <c r="F4076" s="34" t="s">
        <v>19893</v>
      </c>
    </row>
    <row r="4077" spans="1:6">
      <c r="A4077" s="34" t="s">
        <v>19838</v>
      </c>
      <c r="B4077" s="34" t="s">
        <v>19894</v>
      </c>
      <c r="C4077" s="34" t="s">
        <v>19895</v>
      </c>
      <c r="D4077" s="34" t="s">
        <v>19896</v>
      </c>
      <c r="E4077" s="34" t="s">
        <v>19897</v>
      </c>
      <c r="F4077" s="34" t="s">
        <v>19898</v>
      </c>
    </row>
    <row r="4078" spans="1:6">
      <c r="A4078" s="34" t="s">
        <v>19838</v>
      </c>
      <c r="B4078" s="34" t="s">
        <v>19899</v>
      </c>
      <c r="C4078" s="34" t="s">
        <v>19900</v>
      </c>
      <c r="D4078" s="34" t="s">
        <v>19901</v>
      </c>
      <c r="E4078" s="34" t="s">
        <v>19902</v>
      </c>
      <c r="F4078" s="34" t="s">
        <v>19903</v>
      </c>
    </row>
    <row r="4079" spans="1:6">
      <c r="A4079" s="34" t="s">
        <v>19838</v>
      </c>
      <c r="B4079" s="34" t="s">
        <v>19904</v>
      </c>
      <c r="C4079" s="34" t="s">
        <v>19905</v>
      </c>
      <c r="D4079" s="34" t="s">
        <v>19906</v>
      </c>
      <c r="E4079" s="34" t="s">
        <v>19907</v>
      </c>
      <c r="F4079" s="34" t="s">
        <v>19908</v>
      </c>
    </row>
    <row r="4080" spans="1:6">
      <c r="A4080" s="34" t="s">
        <v>19838</v>
      </c>
      <c r="C4080" s="34" t="s">
        <v>19909</v>
      </c>
      <c r="D4080" s="34" t="s">
        <v>19910</v>
      </c>
      <c r="E4080" s="34" t="s">
        <v>19911</v>
      </c>
      <c r="F4080" s="34" t="s">
        <v>19912</v>
      </c>
    </row>
    <row r="4081" spans="1:6">
      <c r="A4081" s="34" t="s">
        <v>19838</v>
      </c>
      <c r="B4081" s="34" t="s">
        <v>19913</v>
      </c>
      <c r="C4081" s="34" t="s">
        <v>19914</v>
      </c>
      <c r="D4081" s="34" t="s">
        <v>19915</v>
      </c>
      <c r="E4081" s="34" t="s">
        <v>19916</v>
      </c>
      <c r="F4081" s="34" t="s">
        <v>19917</v>
      </c>
    </row>
    <row r="4082" spans="1:6">
      <c r="A4082" s="34" t="s">
        <v>19838</v>
      </c>
      <c r="B4082" s="34" t="s">
        <v>19918</v>
      </c>
      <c r="C4082" s="34" t="s">
        <v>19919</v>
      </c>
      <c r="D4082" s="34" t="s">
        <v>19920</v>
      </c>
      <c r="E4082" s="34" t="s">
        <v>19921</v>
      </c>
      <c r="F4082" s="34" t="s">
        <v>19922</v>
      </c>
    </row>
    <row r="4083" spans="1:6">
      <c r="A4083" s="34" t="s">
        <v>19838</v>
      </c>
      <c r="B4083" s="34" t="s">
        <v>19923</v>
      </c>
      <c r="C4083" s="34" t="s">
        <v>19924</v>
      </c>
      <c r="D4083" s="34" t="s">
        <v>19925</v>
      </c>
      <c r="E4083" s="34" t="s">
        <v>19926</v>
      </c>
      <c r="F4083" s="34" t="s">
        <v>19927</v>
      </c>
    </row>
    <row r="4084" spans="1:6">
      <c r="A4084" s="34" t="s">
        <v>19838</v>
      </c>
      <c r="B4084" s="34" t="s">
        <v>19928</v>
      </c>
      <c r="C4084" s="34" t="s">
        <v>19929</v>
      </c>
      <c r="D4084" s="34" t="s">
        <v>19930</v>
      </c>
      <c r="E4084" s="34" t="s">
        <v>19931</v>
      </c>
      <c r="F4084" s="34" t="s">
        <v>19932</v>
      </c>
    </row>
    <row r="4085" spans="1:6">
      <c r="A4085" s="34" t="s">
        <v>19838</v>
      </c>
      <c r="B4085" s="34" t="s">
        <v>19933</v>
      </c>
      <c r="C4085" s="34" t="s">
        <v>19934</v>
      </c>
      <c r="D4085" s="34" t="s">
        <v>19935</v>
      </c>
      <c r="E4085" s="34" t="s">
        <v>19936</v>
      </c>
      <c r="F4085" s="34" t="s">
        <v>19937</v>
      </c>
    </row>
    <row r="4086" spans="1:6">
      <c r="A4086" s="34" t="s">
        <v>19838</v>
      </c>
      <c r="B4086" s="34" t="s">
        <v>19938</v>
      </c>
      <c r="C4086" s="34" t="s">
        <v>19939</v>
      </c>
      <c r="D4086" s="34" t="s">
        <v>19940</v>
      </c>
      <c r="E4086" s="34" t="s">
        <v>19941</v>
      </c>
      <c r="F4086" s="34" t="s">
        <v>19942</v>
      </c>
    </row>
    <row r="4087" spans="1:6">
      <c r="A4087" s="34" t="s">
        <v>19838</v>
      </c>
      <c r="B4087" s="34" t="s">
        <v>19943</v>
      </c>
      <c r="C4087" s="34" t="s">
        <v>19944</v>
      </c>
      <c r="D4087" s="34" t="s">
        <v>19945</v>
      </c>
      <c r="E4087" s="34" t="s">
        <v>19946</v>
      </c>
      <c r="F4087" s="34" t="s">
        <v>19947</v>
      </c>
    </row>
    <row r="4088" spans="1:6">
      <c r="A4088" s="34" t="s">
        <v>19838</v>
      </c>
      <c r="B4088" s="34" t="s">
        <v>19948</v>
      </c>
      <c r="C4088" s="34" t="s">
        <v>19949</v>
      </c>
      <c r="D4088" s="34" t="s">
        <v>19950</v>
      </c>
      <c r="E4088" s="34" t="s">
        <v>19951</v>
      </c>
      <c r="F4088" s="34" t="s">
        <v>19952</v>
      </c>
    </row>
    <row r="4089" spans="1:6">
      <c r="A4089" s="34" t="s">
        <v>19838</v>
      </c>
      <c r="B4089" s="34" t="s">
        <v>19953</v>
      </c>
      <c r="C4089" s="34" t="s">
        <v>19954</v>
      </c>
      <c r="D4089" s="34" t="s">
        <v>19955</v>
      </c>
      <c r="E4089" s="34" t="s">
        <v>19956</v>
      </c>
      <c r="F4089" s="34" t="s">
        <v>19957</v>
      </c>
    </row>
    <row r="4090" spans="1:6">
      <c r="A4090" s="34" t="s">
        <v>19838</v>
      </c>
      <c r="B4090" s="34" t="s">
        <v>19958</v>
      </c>
      <c r="C4090" s="34" t="s">
        <v>19959</v>
      </c>
      <c r="D4090" s="34" t="s">
        <v>19960</v>
      </c>
      <c r="E4090" s="34" t="s">
        <v>19961</v>
      </c>
      <c r="F4090" s="34" t="s">
        <v>19962</v>
      </c>
    </row>
    <row r="4091" spans="1:6">
      <c r="A4091" s="34" t="s">
        <v>19838</v>
      </c>
      <c r="B4091" s="34" t="s">
        <v>19963</v>
      </c>
      <c r="C4091" s="34" t="s">
        <v>19964</v>
      </c>
      <c r="D4091" s="34" t="s">
        <v>19965</v>
      </c>
      <c r="E4091" s="34" t="s">
        <v>19966</v>
      </c>
      <c r="F4091" s="34" t="s">
        <v>19967</v>
      </c>
    </row>
    <row r="4092" spans="1:6">
      <c r="A4092" s="34" t="s">
        <v>19838</v>
      </c>
      <c r="B4092" s="34" t="s">
        <v>19968</v>
      </c>
      <c r="C4092" s="34" t="s">
        <v>19969</v>
      </c>
      <c r="D4092" s="34" t="s">
        <v>19970</v>
      </c>
      <c r="E4092" s="34" t="s">
        <v>19946</v>
      </c>
      <c r="F4092" s="34" t="s">
        <v>19971</v>
      </c>
    </row>
    <row r="4093" spans="1:6">
      <c r="A4093" s="34" t="s">
        <v>19838</v>
      </c>
      <c r="B4093" s="34" t="s">
        <v>19972</v>
      </c>
      <c r="C4093" s="34" t="s">
        <v>19973</v>
      </c>
      <c r="D4093" s="34" t="s">
        <v>19974</v>
      </c>
      <c r="E4093" s="34" t="s">
        <v>19975</v>
      </c>
      <c r="F4093" s="34" t="s">
        <v>19976</v>
      </c>
    </row>
    <row r="4094" spans="1:6">
      <c r="A4094" s="34" t="s">
        <v>19838</v>
      </c>
      <c r="B4094" s="34" t="s">
        <v>19977</v>
      </c>
      <c r="C4094" s="34" t="s">
        <v>19978</v>
      </c>
      <c r="D4094" s="34" t="s">
        <v>19979</v>
      </c>
      <c r="E4094" s="34" t="s">
        <v>19980</v>
      </c>
      <c r="F4094" s="34" t="s">
        <v>19981</v>
      </c>
    </row>
    <row r="4095" spans="1:6">
      <c r="A4095" s="34" t="s">
        <v>19838</v>
      </c>
      <c r="B4095" s="34" t="s">
        <v>19982</v>
      </c>
      <c r="C4095" s="34" t="s">
        <v>19983</v>
      </c>
      <c r="D4095" s="34" t="s">
        <v>19984</v>
      </c>
      <c r="E4095" s="34" t="s">
        <v>19985</v>
      </c>
      <c r="F4095" s="34" t="s">
        <v>19986</v>
      </c>
    </row>
    <row r="4096" spans="1:6">
      <c r="A4096" s="34" t="s">
        <v>19838</v>
      </c>
      <c r="B4096" s="34" t="s">
        <v>19987</v>
      </c>
      <c r="C4096" s="34" t="s">
        <v>19988</v>
      </c>
      <c r="D4096" s="34" t="s">
        <v>19989</v>
      </c>
      <c r="E4096" s="34" t="s">
        <v>19990</v>
      </c>
      <c r="F4096" s="34" t="s">
        <v>19991</v>
      </c>
    </row>
    <row r="4097" spans="1:6">
      <c r="A4097" s="34" t="s">
        <v>19838</v>
      </c>
      <c r="B4097" s="34" t="s">
        <v>19992</v>
      </c>
      <c r="C4097" s="34" t="s">
        <v>19993</v>
      </c>
      <c r="D4097" s="34" t="s">
        <v>19994</v>
      </c>
      <c r="E4097" s="34" t="s">
        <v>19995</v>
      </c>
      <c r="F4097" s="34" t="s">
        <v>19996</v>
      </c>
    </row>
    <row r="4098" spans="1:6">
      <c r="A4098" s="34" t="s">
        <v>19838</v>
      </c>
      <c r="B4098" s="34" t="s">
        <v>19997</v>
      </c>
      <c r="C4098" s="34" t="s">
        <v>19998</v>
      </c>
      <c r="D4098" s="34" t="s">
        <v>19999</v>
      </c>
      <c r="E4098" s="34" t="s">
        <v>20000</v>
      </c>
      <c r="F4098" s="34" t="s">
        <v>20001</v>
      </c>
    </row>
    <row r="4099" spans="1:6">
      <c r="A4099" s="34" t="s">
        <v>19838</v>
      </c>
      <c r="B4099" s="34" t="s">
        <v>20002</v>
      </c>
      <c r="C4099" s="34" t="s">
        <v>20003</v>
      </c>
      <c r="D4099" s="34" t="s">
        <v>20004</v>
      </c>
      <c r="E4099" s="34" t="s">
        <v>20005</v>
      </c>
      <c r="F4099" s="34" t="s">
        <v>20006</v>
      </c>
    </row>
    <row r="4100" spans="1:6">
      <c r="A4100" s="34" t="s">
        <v>19838</v>
      </c>
      <c r="B4100" s="34" t="s">
        <v>20007</v>
      </c>
      <c r="C4100" s="34" t="s">
        <v>2988</v>
      </c>
      <c r="D4100" s="34" t="s">
        <v>20008</v>
      </c>
      <c r="E4100" s="34" t="s">
        <v>20009</v>
      </c>
      <c r="F4100" s="34" t="s">
        <v>20010</v>
      </c>
    </row>
    <row r="4101" spans="1:6">
      <c r="A4101" s="34" t="s">
        <v>19838</v>
      </c>
      <c r="B4101" s="34" t="s">
        <v>20011</v>
      </c>
      <c r="C4101" s="34" t="s">
        <v>20012</v>
      </c>
      <c r="D4101" s="34" t="s">
        <v>20013</v>
      </c>
      <c r="E4101" s="34" t="s">
        <v>20014</v>
      </c>
      <c r="F4101" s="34" t="s">
        <v>20015</v>
      </c>
    </row>
    <row r="4102" spans="1:6">
      <c r="A4102" s="34" t="s">
        <v>19838</v>
      </c>
      <c r="B4102" s="34" t="s">
        <v>20016</v>
      </c>
      <c r="C4102" s="34" t="s">
        <v>20017</v>
      </c>
      <c r="D4102" s="34" t="s">
        <v>20018</v>
      </c>
      <c r="E4102" s="34" t="s">
        <v>20019</v>
      </c>
      <c r="F4102" s="34" t="s">
        <v>20020</v>
      </c>
    </row>
    <row r="4103" spans="1:6">
      <c r="A4103" s="34" t="s">
        <v>19838</v>
      </c>
      <c r="C4103" s="34" t="s">
        <v>20021</v>
      </c>
      <c r="D4103" s="34" t="s">
        <v>20022</v>
      </c>
      <c r="E4103" s="34" t="s">
        <v>20023</v>
      </c>
      <c r="F4103" s="34" t="s">
        <v>20024</v>
      </c>
    </row>
    <row r="4104" spans="1:6">
      <c r="A4104" s="34" t="s">
        <v>19838</v>
      </c>
      <c r="B4104" s="34" t="s">
        <v>20025</v>
      </c>
      <c r="C4104" s="34" t="s">
        <v>20026</v>
      </c>
      <c r="D4104" s="34" t="s">
        <v>20027</v>
      </c>
      <c r="E4104" s="34" t="s">
        <v>20028</v>
      </c>
      <c r="F4104" s="34" t="s">
        <v>20029</v>
      </c>
    </row>
    <row r="4105" spans="1:6">
      <c r="A4105" s="34" t="s">
        <v>19838</v>
      </c>
      <c r="B4105" s="34" t="s">
        <v>20030</v>
      </c>
      <c r="C4105" s="34" t="s">
        <v>20031</v>
      </c>
      <c r="D4105" s="34" t="s">
        <v>20032</v>
      </c>
      <c r="E4105" s="34" t="s">
        <v>19897</v>
      </c>
      <c r="F4105" s="34" t="s">
        <v>20033</v>
      </c>
    </row>
    <row r="4106" spans="1:6">
      <c r="A4106" s="34" t="s">
        <v>19838</v>
      </c>
      <c r="B4106" s="34" t="s">
        <v>20034</v>
      </c>
      <c r="C4106" s="34" t="s">
        <v>20035</v>
      </c>
      <c r="D4106" s="34" t="s">
        <v>20036</v>
      </c>
      <c r="E4106" s="34" t="s">
        <v>20037</v>
      </c>
      <c r="F4106" s="34" t="s">
        <v>20038</v>
      </c>
    </row>
    <row r="4107" spans="1:6">
      <c r="A4107" s="34" t="s">
        <v>19838</v>
      </c>
      <c r="B4107" s="34" t="s">
        <v>20039</v>
      </c>
      <c r="C4107" s="34" t="s">
        <v>20040</v>
      </c>
      <c r="D4107" s="34" t="s">
        <v>20041</v>
      </c>
      <c r="E4107" s="34" t="s">
        <v>20042</v>
      </c>
      <c r="F4107" s="34" t="s">
        <v>20043</v>
      </c>
    </row>
    <row r="4108" spans="1:6">
      <c r="A4108" s="34" t="s">
        <v>19838</v>
      </c>
      <c r="B4108" s="34" t="s">
        <v>20044</v>
      </c>
      <c r="C4108" s="34" t="s">
        <v>20045</v>
      </c>
      <c r="D4108" s="34" t="s">
        <v>20046</v>
      </c>
      <c r="E4108" s="34" t="s">
        <v>20047</v>
      </c>
      <c r="F4108" s="34" t="s">
        <v>20048</v>
      </c>
    </row>
    <row r="4109" spans="1:6">
      <c r="A4109" s="34" t="s">
        <v>19838</v>
      </c>
      <c r="B4109" s="34" t="s">
        <v>20049</v>
      </c>
      <c r="C4109" s="34" t="s">
        <v>20050</v>
      </c>
      <c r="D4109" s="34" t="s">
        <v>20051</v>
      </c>
      <c r="E4109" s="34" t="s">
        <v>20052</v>
      </c>
      <c r="F4109" s="34" t="s">
        <v>20053</v>
      </c>
    </row>
    <row r="4110" spans="1:6">
      <c r="A4110" s="34" t="s">
        <v>19838</v>
      </c>
      <c r="B4110" s="34" t="s">
        <v>20054</v>
      </c>
      <c r="C4110" s="34" t="s">
        <v>20055</v>
      </c>
      <c r="D4110" s="34" t="s">
        <v>20056</v>
      </c>
      <c r="E4110" s="34" t="s">
        <v>20057</v>
      </c>
      <c r="F4110" s="34" t="s">
        <v>20058</v>
      </c>
    </row>
    <row r="4111" spans="1:6">
      <c r="A4111" s="34" t="s">
        <v>19838</v>
      </c>
      <c r="B4111" s="34" t="s">
        <v>20059</v>
      </c>
      <c r="C4111" s="34" t="s">
        <v>20060</v>
      </c>
      <c r="D4111" s="34" t="s">
        <v>20061</v>
      </c>
      <c r="E4111" s="34" t="s">
        <v>20062</v>
      </c>
      <c r="F4111" s="34" t="s">
        <v>20063</v>
      </c>
    </row>
    <row r="4112" spans="1:6">
      <c r="A4112" s="34" t="s">
        <v>19838</v>
      </c>
      <c r="B4112" s="34" t="s">
        <v>20064</v>
      </c>
      <c r="C4112" s="34" t="s">
        <v>20065</v>
      </c>
      <c r="D4112" s="34" t="s">
        <v>20066</v>
      </c>
      <c r="E4112" s="34" t="s">
        <v>20067</v>
      </c>
      <c r="F4112" s="34" t="s">
        <v>20068</v>
      </c>
    </row>
    <row r="4113" spans="1:6">
      <c r="A4113" s="34" t="s">
        <v>19838</v>
      </c>
      <c r="B4113" s="34" t="s">
        <v>20069</v>
      </c>
      <c r="C4113" s="34" t="s">
        <v>20070</v>
      </c>
      <c r="D4113" s="34" t="s">
        <v>20071</v>
      </c>
      <c r="E4113" s="34" t="s">
        <v>19887</v>
      </c>
      <c r="F4113" s="34" t="s">
        <v>20072</v>
      </c>
    </row>
    <row r="4114" spans="1:6">
      <c r="A4114" s="34" t="s">
        <v>19838</v>
      </c>
      <c r="B4114" s="34" t="s">
        <v>20073</v>
      </c>
      <c r="C4114" s="34" t="s">
        <v>20074</v>
      </c>
      <c r="D4114" s="34" t="s">
        <v>20075</v>
      </c>
      <c r="E4114" s="34" t="s">
        <v>20076</v>
      </c>
      <c r="F4114" s="34" t="s">
        <v>20077</v>
      </c>
    </row>
    <row r="4115" spans="1:6">
      <c r="A4115" s="34" t="s">
        <v>19838</v>
      </c>
      <c r="C4115" s="34" t="s">
        <v>20078</v>
      </c>
      <c r="D4115" s="34" t="s">
        <v>20079</v>
      </c>
      <c r="E4115" s="34" t="s">
        <v>20062</v>
      </c>
      <c r="F4115" s="34" t="s">
        <v>20080</v>
      </c>
    </row>
    <row r="4116" spans="1:6">
      <c r="A4116" s="34" t="s">
        <v>19838</v>
      </c>
      <c r="B4116" s="34" t="s">
        <v>20081</v>
      </c>
      <c r="C4116" s="34" t="s">
        <v>20082</v>
      </c>
      <c r="D4116" s="34" t="s">
        <v>20083</v>
      </c>
      <c r="E4116" s="34" t="s">
        <v>20084</v>
      </c>
      <c r="F4116" s="34" t="s">
        <v>20085</v>
      </c>
    </row>
    <row r="4117" spans="1:6">
      <c r="A4117" s="34" t="s">
        <v>19838</v>
      </c>
      <c r="B4117" s="34" t="s">
        <v>20086</v>
      </c>
      <c r="C4117" s="34" t="s">
        <v>20087</v>
      </c>
      <c r="D4117" s="34" t="s">
        <v>20088</v>
      </c>
      <c r="E4117" s="34" t="s">
        <v>20062</v>
      </c>
      <c r="F4117" s="34" t="s">
        <v>20089</v>
      </c>
    </row>
    <row r="4118" spans="1:6">
      <c r="A4118" s="34" t="s">
        <v>20090</v>
      </c>
      <c r="B4118" s="34" t="s">
        <v>20091</v>
      </c>
      <c r="C4118" s="34" t="s">
        <v>20092</v>
      </c>
      <c r="D4118" s="34" t="s">
        <v>20093</v>
      </c>
      <c r="E4118" s="34" t="s">
        <v>20094</v>
      </c>
      <c r="F4118" s="34" t="s">
        <v>20095</v>
      </c>
    </row>
    <row r="4119" spans="1:6">
      <c r="A4119" s="34" t="s">
        <v>20090</v>
      </c>
      <c r="B4119" s="34" t="s">
        <v>20096</v>
      </c>
      <c r="C4119" s="34" t="s">
        <v>20097</v>
      </c>
      <c r="D4119" s="34" t="s">
        <v>20098</v>
      </c>
      <c r="E4119" s="34" t="s">
        <v>20099</v>
      </c>
      <c r="F4119" s="34" t="s">
        <v>20100</v>
      </c>
    </row>
    <row r="4120" spans="1:6">
      <c r="A4120" s="34" t="s">
        <v>20090</v>
      </c>
      <c r="B4120" s="34" t="s">
        <v>20101</v>
      </c>
      <c r="C4120" s="34" t="s">
        <v>20102</v>
      </c>
      <c r="D4120" s="34" t="s">
        <v>13442</v>
      </c>
      <c r="E4120" s="34" t="s">
        <v>20103</v>
      </c>
      <c r="F4120" s="34" t="s">
        <v>20104</v>
      </c>
    </row>
    <row r="4121" spans="1:6">
      <c r="A4121" s="34" t="s">
        <v>20090</v>
      </c>
      <c r="B4121" s="34" t="s">
        <v>20105</v>
      </c>
      <c r="C4121" s="34" t="s">
        <v>20106</v>
      </c>
      <c r="D4121" s="34" t="s">
        <v>20107</v>
      </c>
      <c r="E4121" s="34" t="s">
        <v>20108</v>
      </c>
      <c r="F4121" s="34" t="s">
        <v>20109</v>
      </c>
    </row>
    <row r="4122" spans="1:6">
      <c r="A4122" s="34" t="s">
        <v>20090</v>
      </c>
      <c r="B4122" s="34" t="s">
        <v>20110</v>
      </c>
      <c r="C4122" s="34" t="s">
        <v>20111</v>
      </c>
      <c r="D4122" s="34" t="s">
        <v>20112</v>
      </c>
      <c r="E4122" s="34" t="s">
        <v>20113</v>
      </c>
      <c r="F4122" s="34" t="s">
        <v>20114</v>
      </c>
    </row>
    <row r="4123" spans="1:6">
      <c r="A4123" s="34" t="s">
        <v>20090</v>
      </c>
      <c r="B4123" s="34" t="s">
        <v>20115</v>
      </c>
      <c r="C4123" s="34" t="s">
        <v>20116</v>
      </c>
      <c r="D4123" s="34" t="s">
        <v>20117</v>
      </c>
      <c r="E4123" s="34" t="s">
        <v>20103</v>
      </c>
      <c r="F4123" s="34" t="s">
        <v>20118</v>
      </c>
    </row>
    <row r="4124" spans="1:6">
      <c r="A4124" s="34" t="s">
        <v>20090</v>
      </c>
      <c r="B4124" s="34" t="s">
        <v>20119</v>
      </c>
      <c r="C4124" s="34" t="s">
        <v>20120</v>
      </c>
      <c r="D4124" s="34" t="s">
        <v>20121</v>
      </c>
      <c r="E4124" s="34" t="s">
        <v>20122</v>
      </c>
      <c r="F4124" s="34" t="s">
        <v>20123</v>
      </c>
    </row>
    <row r="4125" spans="1:6">
      <c r="A4125" s="34" t="s">
        <v>20090</v>
      </c>
      <c r="B4125" s="34" t="s">
        <v>20124</v>
      </c>
      <c r="C4125" s="34" t="s">
        <v>20125</v>
      </c>
      <c r="D4125" s="34" t="s">
        <v>20126</v>
      </c>
      <c r="E4125" s="34" t="s">
        <v>20127</v>
      </c>
      <c r="F4125" s="34" t="s">
        <v>20128</v>
      </c>
    </row>
    <row r="4126" spans="1:6">
      <c r="A4126" s="34" t="s">
        <v>20090</v>
      </c>
      <c r="B4126" s="34" t="s">
        <v>20129</v>
      </c>
      <c r="C4126" s="34" t="s">
        <v>20130</v>
      </c>
      <c r="D4126" s="34" t="s">
        <v>20131</v>
      </c>
      <c r="E4126" s="34" t="s">
        <v>20132</v>
      </c>
      <c r="F4126" s="34" t="s">
        <v>20133</v>
      </c>
    </row>
    <row r="4127" spans="1:6">
      <c r="A4127" s="34" t="s">
        <v>20090</v>
      </c>
      <c r="B4127" s="34" t="s">
        <v>20134</v>
      </c>
      <c r="C4127" s="34" t="s">
        <v>20135</v>
      </c>
      <c r="D4127" s="34" t="s">
        <v>20136</v>
      </c>
      <c r="E4127" s="34" t="s">
        <v>20137</v>
      </c>
      <c r="F4127" s="34" t="s">
        <v>20138</v>
      </c>
    </row>
    <row r="4128" spans="1:6">
      <c r="A4128" s="34" t="s">
        <v>20090</v>
      </c>
      <c r="B4128" s="34" t="s">
        <v>20139</v>
      </c>
      <c r="C4128" s="34" t="s">
        <v>20140</v>
      </c>
      <c r="D4128" s="34" t="s">
        <v>20141</v>
      </c>
      <c r="E4128" s="34" t="s">
        <v>20142</v>
      </c>
      <c r="F4128" s="34" t="s">
        <v>20143</v>
      </c>
    </row>
    <row r="4129" spans="1:6">
      <c r="A4129" s="34" t="s">
        <v>20090</v>
      </c>
      <c r="B4129" s="34" t="s">
        <v>20144</v>
      </c>
      <c r="C4129" s="34" t="s">
        <v>6176</v>
      </c>
      <c r="D4129" s="34" t="s">
        <v>6177</v>
      </c>
      <c r="E4129" s="34" t="s">
        <v>20145</v>
      </c>
      <c r="F4129" s="34" t="s">
        <v>20146</v>
      </c>
    </row>
    <row r="4130" spans="1:6">
      <c r="A4130" s="34" t="s">
        <v>20090</v>
      </c>
      <c r="B4130" s="34" t="s">
        <v>20147</v>
      </c>
      <c r="C4130" s="34" t="s">
        <v>20148</v>
      </c>
      <c r="D4130" s="34" t="s">
        <v>20149</v>
      </c>
      <c r="E4130" s="34" t="s">
        <v>20150</v>
      </c>
      <c r="F4130" s="34" t="s">
        <v>20151</v>
      </c>
    </row>
    <row r="4131" spans="1:6">
      <c r="A4131" s="34" t="s">
        <v>20090</v>
      </c>
      <c r="B4131" s="34" t="s">
        <v>20152</v>
      </c>
      <c r="C4131" s="34" t="s">
        <v>20153</v>
      </c>
      <c r="D4131" s="34" t="s">
        <v>20154</v>
      </c>
      <c r="E4131" s="34" t="s">
        <v>20155</v>
      </c>
      <c r="F4131" s="34" t="s">
        <v>20156</v>
      </c>
    </row>
    <row r="4132" spans="1:6">
      <c r="A4132" s="34" t="s">
        <v>20090</v>
      </c>
      <c r="B4132" s="34" t="s">
        <v>20157</v>
      </c>
      <c r="C4132" s="34" t="s">
        <v>20158</v>
      </c>
      <c r="D4132" s="34" t="s">
        <v>20159</v>
      </c>
      <c r="E4132" s="34" t="s">
        <v>20160</v>
      </c>
      <c r="F4132" s="34" t="s">
        <v>20161</v>
      </c>
    </row>
    <row r="4133" spans="1:6">
      <c r="A4133" s="34" t="s">
        <v>20090</v>
      </c>
      <c r="B4133" s="34" t="s">
        <v>20162</v>
      </c>
      <c r="C4133" s="34" t="s">
        <v>129</v>
      </c>
      <c r="D4133" s="34" t="s">
        <v>20163</v>
      </c>
      <c r="E4133" s="34" t="s">
        <v>20164</v>
      </c>
      <c r="F4133" s="34" t="s">
        <v>20165</v>
      </c>
    </row>
    <row r="4134" spans="1:6">
      <c r="A4134" s="34" t="s">
        <v>20090</v>
      </c>
      <c r="B4134" s="34" t="s">
        <v>20166</v>
      </c>
      <c r="C4134" s="34" t="s">
        <v>20167</v>
      </c>
      <c r="D4134" s="34" t="s">
        <v>20168</v>
      </c>
      <c r="E4134" s="34" t="s">
        <v>20169</v>
      </c>
      <c r="F4134" s="34" t="s">
        <v>20170</v>
      </c>
    </row>
    <row r="4135" spans="1:6">
      <c r="A4135" s="34" t="s">
        <v>20090</v>
      </c>
      <c r="B4135" s="34" t="s">
        <v>20171</v>
      </c>
      <c r="C4135" s="34" t="s">
        <v>20172</v>
      </c>
      <c r="D4135" s="34" t="s">
        <v>20173</v>
      </c>
      <c r="E4135" s="34" t="s">
        <v>20174</v>
      </c>
      <c r="F4135" s="34" t="s">
        <v>20175</v>
      </c>
    </row>
    <row r="4136" spans="1:6">
      <c r="A4136" s="34" t="s">
        <v>20090</v>
      </c>
      <c r="B4136" s="34" t="s">
        <v>20176</v>
      </c>
      <c r="C4136" s="34" t="s">
        <v>20177</v>
      </c>
      <c r="D4136" s="34" t="s">
        <v>20178</v>
      </c>
      <c r="E4136" s="34" t="s">
        <v>20179</v>
      </c>
      <c r="F4136" s="34" t="s">
        <v>20180</v>
      </c>
    </row>
    <row r="4137" spans="1:6">
      <c r="A4137" s="34" t="s">
        <v>20090</v>
      </c>
      <c r="B4137" s="34" t="s">
        <v>20181</v>
      </c>
      <c r="C4137" s="34" t="s">
        <v>20182</v>
      </c>
      <c r="D4137" s="34" t="s">
        <v>20183</v>
      </c>
      <c r="E4137" s="34" t="s">
        <v>20184</v>
      </c>
      <c r="F4137" s="34" t="s">
        <v>20185</v>
      </c>
    </row>
    <row r="4138" spans="1:6">
      <c r="A4138" s="34" t="s">
        <v>20090</v>
      </c>
      <c r="B4138" s="34" t="s">
        <v>20186</v>
      </c>
      <c r="C4138" s="34" t="s">
        <v>20187</v>
      </c>
      <c r="D4138" s="34" t="s">
        <v>20188</v>
      </c>
      <c r="E4138" s="34" t="s">
        <v>20189</v>
      </c>
      <c r="F4138" s="34" t="s">
        <v>20190</v>
      </c>
    </row>
    <row r="4139" spans="1:6">
      <c r="A4139" s="34" t="s">
        <v>20090</v>
      </c>
      <c r="B4139" s="34" t="s">
        <v>20191</v>
      </c>
      <c r="C4139" s="34" t="s">
        <v>20192</v>
      </c>
      <c r="D4139" s="34" t="s">
        <v>20193</v>
      </c>
      <c r="E4139" s="34" t="s">
        <v>20194</v>
      </c>
      <c r="F4139" s="34" t="s">
        <v>20195</v>
      </c>
    </row>
    <row r="4140" spans="1:6">
      <c r="A4140" s="34" t="s">
        <v>20090</v>
      </c>
      <c r="B4140" s="34" t="s">
        <v>20196</v>
      </c>
      <c r="C4140" s="34" t="s">
        <v>20197</v>
      </c>
      <c r="D4140" s="34" t="s">
        <v>20198</v>
      </c>
      <c r="E4140" s="34" t="s">
        <v>20199</v>
      </c>
      <c r="F4140" s="34" t="s">
        <v>20200</v>
      </c>
    </row>
    <row r="4141" spans="1:6">
      <c r="A4141" s="34" t="s">
        <v>20090</v>
      </c>
      <c r="B4141" s="34" t="s">
        <v>20201</v>
      </c>
      <c r="C4141" s="34" t="s">
        <v>20202</v>
      </c>
      <c r="D4141" s="34" t="s">
        <v>20203</v>
      </c>
      <c r="E4141" s="34" t="s">
        <v>20204</v>
      </c>
      <c r="F4141" s="34" t="s">
        <v>20205</v>
      </c>
    </row>
    <row r="4142" spans="1:6">
      <c r="A4142" s="34" t="s">
        <v>20090</v>
      </c>
      <c r="B4142" s="34" t="s">
        <v>20206</v>
      </c>
      <c r="C4142" s="34" t="s">
        <v>20207</v>
      </c>
      <c r="D4142" s="34" t="s">
        <v>20208</v>
      </c>
      <c r="E4142" s="34" t="s">
        <v>20209</v>
      </c>
      <c r="F4142" s="34" t="s">
        <v>20210</v>
      </c>
    </row>
    <row r="4143" spans="1:6">
      <c r="A4143" s="34" t="s">
        <v>20090</v>
      </c>
      <c r="B4143" s="34" t="s">
        <v>20211</v>
      </c>
      <c r="C4143" s="34" t="s">
        <v>20212</v>
      </c>
      <c r="D4143" s="34" t="s">
        <v>20213</v>
      </c>
      <c r="E4143" s="34" t="s">
        <v>20214</v>
      </c>
      <c r="F4143" s="34" t="s">
        <v>20215</v>
      </c>
    </row>
    <row r="4144" spans="1:6">
      <c r="A4144" s="34" t="s">
        <v>20090</v>
      </c>
      <c r="B4144" s="34" t="s">
        <v>20216</v>
      </c>
      <c r="C4144" s="34" t="s">
        <v>20217</v>
      </c>
      <c r="D4144" s="34" t="s">
        <v>20218</v>
      </c>
      <c r="E4144" s="34" t="s">
        <v>20219</v>
      </c>
      <c r="F4144" s="34" t="s">
        <v>20220</v>
      </c>
    </row>
    <row r="4145" spans="1:6">
      <c r="A4145" s="34" t="s">
        <v>20090</v>
      </c>
      <c r="B4145" s="34" t="s">
        <v>20221</v>
      </c>
      <c r="C4145" s="34" t="s">
        <v>20222</v>
      </c>
      <c r="D4145" s="34" t="s">
        <v>20223</v>
      </c>
      <c r="E4145" s="34" t="s">
        <v>20199</v>
      </c>
      <c r="F4145" s="34" t="s">
        <v>20224</v>
      </c>
    </row>
    <row r="4146" spans="1:6">
      <c r="A4146" s="34" t="s">
        <v>20090</v>
      </c>
      <c r="B4146" s="34" t="s">
        <v>20225</v>
      </c>
      <c r="C4146" s="34" t="s">
        <v>20226</v>
      </c>
      <c r="D4146" s="34" t="s">
        <v>20227</v>
      </c>
      <c r="E4146" s="34" t="s">
        <v>20228</v>
      </c>
      <c r="F4146" s="34" t="s">
        <v>20229</v>
      </c>
    </row>
    <row r="4147" spans="1:6">
      <c r="A4147" s="34" t="s">
        <v>20090</v>
      </c>
      <c r="B4147" s="34" t="s">
        <v>20230</v>
      </c>
      <c r="C4147" s="34" t="s">
        <v>20231</v>
      </c>
      <c r="D4147" s="34" t="s">
        <v>20232</v>
      </c>
      <c r="E4147" s="34" t="s">
        <v>20233</v>
      </c>
      <c r="F4147" s="34" t="s">
        <v>20234</v>
      </c>
    </row>
    <row r="4148" spans="1:6">
      <c r="A4148" s="34" t="s">
        <v>20090</v>
      </c>
      <c r="B4148" s="34" t="s">
        <v>20235</v>
      </c>
      <c r="C4148" s="34" t="s">
        <v>20236</v>
      </c>
      <c r="D4148" s="34" t="s">
        <v>20237</v>
      </c>
      <c r="E4148" s="34" t="s">
        <v>20238</v>
      </c>
      <c r="F4148" s="34" t="s">
        <v>20239</v>
      </c>
    </row>
    <row r="4149" spans="1:6">
      <c r="A4149" s="34" t="s">
        <v>20090</v>
      </c>
      <c r="B4149" s="34" t="s">
        <v>20240</v>
      </c>
      <c r="C4149" s="34" t="s">
        <v>20241</v>
      </c>
      <c r="D4149" s="34" t="s">
        <v>15569</v>
      </c>
      <c r="E4149" s="34" t="s">
        <v>20242</v>
      </c>
      <c r="F4149" s="34" t="s">
        <v>20243</v>
      </c>
    </row>
    <row r="4150" spans="1:6">
      <c r="A4150" s="34" t="s">
        <v>20090</v>
      </c>
      <c r="B4150" s="34" t="s">
        <v>20244</v>
      </c>
      <c r="C4150" s="34" t="s">
        <v>20245</v>
      </c>
      <c r="D4150" s="34" t="s">
        <v>20246</v>
      </c>
      <c r="E4150" s="34" t="s">
        <v>20247</v>
      </c>
      <c r="F4150" s="34" t="s">
        <v>20248</v>
      </c>
    </row>
    <row r="4151" spans="1:6">
      <c r="A4151" s="34" t="s">
        <v>20090</v>
      </c>
      <c r="B4151" s="34" t="s">
        <v>20249</v>
      </c>
      <c r="C4151" s="34" t="s">
        <v>20250</v>
      </c>
      <c r="D4151" s="34" t="s">
        <v>20251</v>
      </c>
      <c r="E4151" s="34" t="s">
        <v>20252</v>
      </c>
      <c r="F4151" s="34" t="s">
        <v>20253</v>
      </c>
    </row>
    <row r="4152" spans="1:6">
      <c r="A4152" s="34" t="s">
        <v>20090</v>
      </c>
      <c r="B4152" s="34" t="s">
        <v>20254</v>
      </c>
      <c r="C4152" s="34" t="s">
        <v>20255</v>
      </c>
      <c r="D4152" s="34" t="s">
        <v>20256</v>
      </c>
      <c r="E4152" s="34" t="s">
        <v>20257</v>
      </c>
      <c r="F4152" s="34" t="s">
        <v>20258</v>
      </c>
    </row>
    <row r="4153" spans="1:6">
      <c r="A4153" s="34" t="s">
        <v>20090</v>
      </c>
      <c r="B4153" s="34" t="s">
        <v>20259</v>
      </c>
      <c r="C4153" s="34" t="s">
        <v>20260</v>
      </c>
      <c r="D4153" s="34" t="s">
        <v>20261</v>
      </c>
      <c r="E4153" s="34" t="s">
        <v>20262</v>
      </c>
      <c r="F4153" s="34" t="s">
        <v>20263</v>
      </c>
    </row>
    <row r="4154" spans="1:6">
      <c r="A4154" s="34" t="s">
        <v>20090</v>
      </c>
      <c r="B4154" s="34" t="s">
        <v>20264</v>
      </c>
      <c r="C4154" s="34" t="s">
        <v>20265</v>
      </c>
      <c r="D4154" s="34" t="s">
        <v>20266</v>
      </c>
      <c r="E4154" s="34" t="s">
        <v>20267</v>
      </c>
      <c r="F4154" s="34" t="s">
        <v>20268</v>
      </c>
    </row>
    <row r="4155" spans="1:6">
      <c r="A4155" s="34" t="s">
        <v>20090</v>
      </c>
      <c r="B4155" s="34" t="s">
        <v>20269</v>
      </c>
      <c r="C4155" s="34" t="s">
        <v>20270</v>
      </c>
      <c r="D4155" s="34" t="s">
        <v>20271</v>
      </c>
      <c r="E4155" s="34" t="s">
        <v>20272</v>
      </c>
      <c r="F4155" s="34" t="s">
        <v>20273</v>
      </c>
    </row>
    <row r="4156" spans="1:6">
      <c r="A4156" s="34" t="s">
        <v>20090</v>
      </c>
      <c r="B4156" s="34" t="s">
        <v>20274</v>
      </c>
      <c r="C4156" s="34" t="s">
        <v>20275</v>
      </c>
      <c r="D4156" s="34" t="s">
        <v>20276</v>
      </c>
      <c r="E4156" s="34" t="s">
        <v>20277</v>
      </c>
      <c r="F4156" s="34" t="s">
        <v>20278</v>
      </c>
    </row>
    <row r="4157" spans="1:6">
      <c r="A4157" s="34" t="s">
        <v>20090</v>
      </c>
      <c r="B4157" s="34" t="s">
        <v>20279</v>
      </c>
      <c r="C4157" s="34" t="s">
        <v>20280</v>
      </c>
      <c r="D4157" s="34" t="s">
        <v>20281</v>
      </c>
      <c r="E4157" s="34" t="s">
        <v>20282</v>
      </c>
      <c r="F4157" s="34" t="s">
        <v>20283</v>
      </c>
    </row>
    <row r="4158" spans="1:6">
      <c r="A4158" s="34" t="s">
        <v>20090</v>
      </c>
      <c r="B4158" s="34" t="s">
        <v>20284</v>
      </c>
      <c r="C4158" s="34" t="s">
        <v>12846</v>
      </c>
      <c r="D4158" s="34" t="s">
        <v>3038</v>
      </c>
      <c r="E4158" s="34" t="s">
        <v>20285</v>
      </c>
      <c r="F4158" s="34" t="s">
        <v>20286</v>
      </c>
    </row>
    <row r="4159" spans="1:6">
      <c r="A4159" s="34" t="s">
        <v>20090</v>
      </c>
      <c r="B4159" s="34" t="s">
        <v>20287</v>
      </c>
      <c r="C4159" s="34" t="s">
        <v>5471</v>
      </c>
      <c r="D4159" s="34" t="s">
        <v>20288</v>
      </c>
      <c r="E4159" s="34" t="s">
        <v>20289</v>
      </c>
      <c r="F4159" s="34" t="s">
        <v>20290</v>
      </c>
    </row>
    <row r="4160" spans="1:6">
      <c r="A4160" s="34" t="s">
        <v>20090</v>
      </c>
      <c r="B4160" s="34" t="s">
        <v>20291</v>
      </c>
      <c r="C4160" s="34" t="s">
        <v>20292</v>
      </c>
      <c r="D4160" s="34" t="s">
        <v>20293</v>
      </c>
      <c r="E4160" s="34" t="s">
        <v>20289</v>
      </c>
      <c r="F4160" s="34" t="s">
        <v>20294</v>
      </c>
    </row>
    <row r="4161" spans="1:6">
      <c r="A4161" s="34" t="s">
        <v>20090</v>
      </c>
      <c r="B4161" s="34" t="s">
        <v>20295</v>
      </c>
      <c r="C4161" s="34" t="s">
        <v>20296</v>
      </c>
      <c r="D4161" s="34" t="s">
        <v>20297</v>
      </c>
      <c r="E4161" s="34" t="s">
        <v>20298</v>
      </c>
      <c r="F4161" s="34" t="s">
        <v>20299</v>
      </c>
    </row>
    <row r="4162" spans="1:6">
      <c r="A4162" s="34" t="s">
        <v>20090</v>
      </c>
      <c r="B4162" s="34" t="s">
        <v>20300</v>
      </c>
      <c r="C4162" s="34" t="s">
        <v>20301</v>
      </c>
      <c r="D4162" s="34" t="s">
        <v>20302</v>
      </c>
      <c r="E4162" s="34" t="s">
        <v>20303</v>
      </c>
      <c r="F4162" s="34" t="s">
        <v>20304</v>
      </c>
    </row>
    <row r="4163" spans="1:6">
      <c r="A4163" s="34" t="s">
        <v>20090</v>
      </c>
      <c r="B4163" s="34" t="s">
        <v>20305</v>
      </c>
      <c r="C4163" s="34" t="s">
        <v>20306</v>
      </c>
      <c r="D4163" s="34" t="s">
        <v>20307</v>
      </c>
      <c r="E4163" s="34" t="s">
        <v>20308</v>
      </c>
      <c r="F4163" s="34" t="s">
        <v>20309</v>
      </c>
    </row>
    <row r="4164" spans="1:6">
      <c r="A4164" s="34" t="s">
        <v>20090</v>
      </c>
      <c r="B4164" s="34" t="s">
        <v>20310</v>
      </c>
      <c r="C4164" s="34" t="s">
        <v>20311</v>
      </c>
      <c r="D4164" s="34" t="s">
        <v>20312</v>
      </c>
      <c r="E4164" s="34" t="s">
        <v>20308</v>
      </c>
      <c r="F4164" s="34" t="s">
        <v>20313</v>
      </c>
    </row>
    <row r="4165" spans="1:6">
      <c r="A4165" s="34" t="s">
        <v>20090</v>
      </c>
      <c r="B4165" s="34" t="s">
        <v>20314</v>
      </c>
      <c r="C4165" s="34" t="s">
        <v>20315</v>
      </c>
      <c r="D4165" s="34" t="s">
        <v>5533</v>
      </c>
      <c r="E4165" s="34" t="s">
        <v>20316</v>
      </c>
      <c r="F4165" s="34" t="s">
        <v>20317</v>
      </c>
    </row>
    <row r="4166" spans="1:6">
      <c r="A4166" s="34" t="s">
        <v>20090</v>
      </c>
      <c r="B4166" s="34" t="s">
        <v>20318</v>
      </c>
      <c r="C4166" s="34" t="s">
        <v>8193</v>
      </c>
      <c r="D4166" s="34" t="s">
        <v>6640</v>
      </c>
      <c r="E4166" s="34" t="s">
        <v>20319</v>
      </c>
      <c r="F4166" s="34" t="s">
        <v>20320</v>
      </c>
    </row>
    <row r="4167" spans="1:6">
      <c r="A4167" s="34" t="s">
        <v>20090</v>
      </c>
      <c r="B4167" s="34" t="s">
        <v>20321</v>
      </c>
      <c r="C4167" s="34" t="s">
        <v>20322</v>
      </c>
      <c r="D4167" s="34" t="s">
        <v>20323</v>
      </c>
      <c r="E4167" s="34" t="s">
        <v>20324</v>
      </c>
      <c r="F4167" s="34" t="s">
        <v>20325</v>
      </c>
    </row>
    <row r="4168" spans="1:6">
      <c r="A4168" s="34" t="s">
        <v>20090</v>
      </c>
      <c r="B4168" s="34" t="s">
        <v>20326</v>
      </c>
      <c r="C4168" s="34" t="s">
        <v>1114</v>
      </c>
      <c r="D4168" s="34" t="s">
        <v>20327</v>
      </c>
      <c r="E4168" s="34" t="s">
        <v>20328</v>
      </c>
      <c r="F4168" s="34" t="s">
        <v>20329</v>
      </c>
    </row>
    <row r="4169" spans="1:6">
      <c r="A4169" s="34" t="s">
        <v>20090</v>
      </c>
      <c r="B4169" s="34" t="s">
        <v>20330</v>
      </c>
      <c r="C4169" s="34" t="s">
        <v>20331</v>
      </c>
      <c r="D4169" s="34" t="s">
        <v>20332</v>
      </c>
      <c r="E4169" s="34" t="s">
        <v>20333</v>
      </c>
      <c r="F4169" s="34" t="s">
        <v>20334</v>
      </c>
    </row>
    <row r="4170" spans="1:6">
      <c r="A4170" s="34" t="s">
        <v>20090</v>
      </c>
      <c r="B4170" s="34" t="s">
        <v>20335</v>
      </c>
      <c r="C4170" s="34" t="s">
        <v>20336</v>
      </c>
      <c r="D4170" s="34" t="s">
        <v>20337</v>
      </c>
      <c r="E4170" s="34" t="s">
        <v>20338</v>
      </c>
      <c r="F4170" s="34" t="s">
        <v>20339</v>
      </c>
    </row>
    <row r="4171" spans="1:6">
      <c r="A4171" s="34" t="s">
        <v>20090</v>
      </c>
      <c r="B4171" s="34" t="s">
        <v>20340</v>
      </c>
      <c r="C4171" s="34" t="s">
        <v>20341</v>
      </c>
      <c r="D4171" s="34" t="s">
        <v>20342</v>
      </c>
      <c r="E4171" s="34" t="s">
        <v>20343</v>
      </c>
      <c r="F4171" s="34" t="s">
        <v>20344</v>
      </c>
    </row>
    <row r="4172" spans="1:6">
      <c r="A4172" s="34" t="s">
        <v>20090</v>
      </c>
      <c r="B4172" s="34" t="s">
        <v>20345</v>
      </c>
      <c r="C4172" s="34" t="s">
        <v>20346</v>
      </c>
      <c r="D4172" s="34" t="s">
        <v>20347</v>
      </c>
      <c r="E4172" s="34" t="s">
        <v>20348</v>
      </c>
      <c r="F4172" s="34" t="s">
        <v>20349</v>
      </c>
    </row>
    <row r="4173" spans="1:6">
      <c r="A4173" s="34" t="s">
        <v>20090</v>
      </c>
      <c r="B4173" s="34" t="s">
        <v>20350</v>
      </c>
      <c r="C4173" s="34" t="s">
        <v>20351</v>
      </c>
      <c r="D4173" s="34" t="s">
        <v>20352</v>
      </c>
      <c r="E4173" s="34" t="s">
        <v>20353</v>
      </c>
      <c r="F4173" s="34" t="s">
        <v>20354</v>
      </c>
    </row>
    <row r="4174" spans="1:6">
      <c r="A4174" s="34" t="s">
        <v>20090</v>
      </c>
      <c r="B4174" s="34" t="s">
        <v>20355</v>
      </c>
      <c r="C4174" s="34" t="s">
        <v>20356</v>
      </c>
      <c r="D4174" s="34" t="s">
        <v>20357</v>
      </c>
      <c r="E4174" s="34" t="s">
        <v>20358</v>
      </c>
      <c r="F4174" s="34" t="s">
        <v>20359</v>
      </c>
    </row>
    <row r="4175" spans="1:6">
      <c r="A4175" s="34" t="s">
        <v>20090</v>
      </c>
      <c r="B4175" s="34" t="s">
        <v>20360</v>
      </c>
      <c r="C4175" s="34" t="s">
        <v>20361</v>
      </c>
      <c r="D4175" s="34" t="s">
        <v>20362</v>
      </c>
      <c r="E4175" s="34" t="s">
        <v>20363</v>
      </c>
      <c r="F4175" s="34" t="s">
        <v>20364</v>
      </c>
    </row>
    <row r="4176" spans="1:6">
      <c r="A4176" s="34" t="s">
        <v>20090</v>
      </c>
      <c r="B4176" s="34" t="s">
        <v>20365</v>
      </c>
      <c r="C4176" s="34" t="s">
        <v>20366</v>
      </c>
      <c r="D4176" s="34" t="s">
        <v>20367</v>
      </c>
      <c r="E4176" s="34" t="s">
        <v>20368</v>
      </c>
      <c r="F4176" s="34" t="s">
        <v>20369</v>
      </c>
    </row>
    <row r="4177" spans="1:6">
      <c r="A4177" s="34" t="s">
        <v>20090</v>
      </c>
      <c r="B4177" s="34" t="s">
        <v>20370</v>
      </c>
      <c r="C4177" s="34" t="s">
        <v>20371</v>
      </c>
      <c r="D4177" s="34" t="s">
        <v>20372</v>
      </c>
      <c r="E4177" s="34" t="s">
        <v>20373</v>
      </c>
      <c r="F4177" s="34" t="s">
        <v>20374</v>
      </c>
    </row>
    <row r="4178" spans="1:6">
      <c r="A4178" s="34" t="s">
        <v>20090</v>
      </c>
      <c r="B4178" s="34" t="s">
        <v>20375</v>
      </c>
      <c r="C4178" s="34" t="s">
        <v>20376</v>
      </c>
      <c r="D4178" s="34" t="s">
        <v>20377</v>
      </c>
      <c r="E4178" s="34" t="s">
        <v>20378</v>
      </c>
      <c r="F4178" s="34" t="s">
        <v>20379</v>
      </c>
    </row>
    <row r="4179" spans="1:6">
      <c r="A4179" s="34" t="s">
        <v>20090</v>
      </c>
      <c r="B4179" s="34" t="s">
        <v>20380</v>
      </c>
      <c r="C4179" s="34" t="s">
        <v>20381</v>
      </c>
      <c r="D4179" s="34" t="s">
        <v>20382</v>
      </c>
      <c r="E4179" s="34" t="s">
        <v>20383</v>
      </c>
      <c r="F4179" s="34" t="s">
        <v>20384</v>
      </c>
    </row>
    <row r="4180" spans="1:6">
      <c r="A4180" s="34" t="s">
        <v>20090</v>
      </c>
      <c r="B4180" s="34" t="s">
        <v>20385</v>
      </c>
      <c r="C4180" s="34" t="s">
        <v>20386</v>
      </c>
      <c r="D4180" s="34" t="s">
        <v>20387</v>
      </c>
      <c r="E4180" s="34" t="s">
        <v>20388</v>
      </c>
      <c r="F4180" s="34" t="s">
        <v>20389</v>
      </c>
    </row>
    <row r="4181" spans="1:6">
      <c r="A4181" s="34" t="s">
        <v>20090</v>
      </c>
      <c r="B4181" s="34" t="s">
        <v>20390</v>
      </c>
      <c r="C4181" s="34" t="s">
        <v>20391</v>
      </c>
      <c r="D4181" s="34" t="s">
        <v>20392</v>
      </c>
      <c r="E4181" s="34" t="s">
        <v>20393</v>
      </c>
      <c r="F4181" s="34" t="s">
        <v>20394</v>
      </c>
    </row>
    <row r="4182" spans="1:6">
      <c r="A4182" s="34" t="s">
        <v>20090</v>
      </c>
      <c r="B4182" s="34" t="s">
        <v>20395</v>
      </c>
      <c r="C4182" s="34" t="s">
        <v>20396</v>
      </c>
      <c r="D4182" s="34" t="s">
        <v>20397</v>
      </c>
      <c r="E4182" s="34" t="s">
        <v>20398</v>
      </c>
      <c r="F4182" s="34" t="s">
        <v>20399</v>
      </c>
    </row>
    <row r="4183" spans="1:6">
      <c r="A4183" s="34" t="s">
        <v>20090</v>
      </c>
      <c r="B4183" s="34" t="s">
        <v>20400</v>
      </c>
      <c r="C4183" s="34" t="s">
        <v>20401</v>
      </c>
      <c r="D4183" s="34" t="s">
        <v>20402</v>
      </c>
      <c r="E4183" s="34" t="s">
        <v>20403</v>
      </c>
      <c r="F4183" s="34" t="s">
        <v>20404</v>
      </c>
    </row>
    <row r="4184" spans="1:6">
      <c r="A4184" s="34" t="s">
        <v>20090</v>
      </c>
      <c r="B4184" s="34" t="s">
        <v>20405</v>
      </c>
      <c r="C4184" s="34" t="s">
        <v>20406</v>
      </c>
      <c r="D4184" s="34" t="s">
        <v>20407</v>
      </c>
      <c r="E4184" s="34" t="s">
        <v>20408</v>
      </c>
      <c r="F4184" s="34" t="s">
        <v>20409</v>
      </c>
    </row>
    <row r="4185" spans="1:6">
      <c r="A4185" s="34" t="s">
        <v>20090</v>
      </c>
      <c r="B4185" s="34" t="s">
        <v>20410</v>
      </c>
      <c r="C4185" s="34" t="s">
        <v>20411</v>
      </c>
      <c r="D4185" s="34" t="s">
        <v>20411</v>
      </c>
      <c r="E4185" s="34" t="s">
        <v>20412</v>
      </c>
      <c r="F4185" s="34" t="s">
        <v>20413</v>
      </c>
    </row>
    <row r="4186" spans="1:6">
      <c r="A4186" s="34" t="s">
        <v>20090</v>
      </c>
      <c r="B4186" s="34" t="s">
        <v>20414</v>
      </c>
      <c r="C4186" s="34" t="s">
        <v>20415</v>
      </c>
      <c r="D4186" s="34" t="s">
        <v>20416</v>
      </c>
      <c r="E4186" s="34" t="s">
        <v>20417</v>
      </c>
      <c r="F4186" s="34" t="s">
        <v>20418</v>
      </c>
    </row>
    <row r="4187" spans="1:6">
      <c r="A4187" s="34" t="s">
        <v>20090</v>
      </c>
      <c r="B4187" s="34" t="s">
        <v>20419</v>
      </c>
      <c r="C4187" s="34" t="s">
        <v>20420</v>
      </c>
      <c r="D4187" s="34" t="s">
        <v>20421</v>
      </c>
      <c r="E4187" s="34" t="s">
        <v>20422</v>
      </c>
      <c r="F4187" s="34" t="s">
        <v>20423</v>
      </c>
    </row>
    <row r="4188" spans="1:6">
      <c r="A4188" s="34" t="s">
        <v>20424</v>
      </c>
      <c r="B4188" s="34" t="s">
        <v>20425</v>
      </c>
      <c r="C4188" s="34" t="s">
        <v>2935</v>
      </c>
      <c r="D4188" s="34" t="s">
        <v>3018</v>
      </c>
      <c r="E4188" s="34" t="s">
        <v>20426</v>
      </c>
      <c r="F4188" s="34" t="s">
        <v>20427</v>
      </c>
    </row>
    <row r="4189" spans="1:6">
      <c r="A4189" s="34" t="s">
        <v>20424</v>
      </c>
      <c r="B4189" s="34" t="s">
        <v>20428</v>
      </c>
      <c r="C4189" s="34" t="s">
        <v>20429</v>
      </c>
      <c r="D4189" s="34" t="s">
        <v>20430</v>
      </c>
      <c r="E4189" s="34" t="s">
        <v>20431</v>
      </c>
      <c r="F4189" s="34" t="s">
        <v>20432</v>
      </c>
    </row>
    <row r="4190" spans="1:6">
      <c r="A4190" s="34" t="s">
        <v>20424</v>
      </c>
      <c r="B4190" s="34" t="s">
        <v>20433</v>
      </c>
      <c r="C4190" s="34" t="s">
        <v>20434</v>
      </c>
      <c r="D4190" s="34" t="s">
        <v>20435</v>
      </c>
      <c r="E4190" s="34" t="s">
        <v>20436</v>
      </c>
      <c r="F4190" s="34" t="s">
        <v>20437</v>
      </c>
    </row>
    <row r="4191" spans="1:6">
      <c r="A4191" s="34" t="s">
        <v>20424</v>
      </c>
      <c r="B4191" s="34" t="s">
        <v>20438</v>
      </c>
      <c r="C4191" s="34" t="s">
        <v>20439</v>
      </c>
      <c r="D4191" s="34" t="s">
        <v>20440</v>
      </c>
      <c r="E4191" s="34" t="s">
        <v>20441</v>
      </c>
      <c r="F4191" s="34" t="s">
        <v>20442</v>
      </c>
    </row>
    <row r="4192" spans="1:6">
      <c r="A4192" s="34" t="s">
        <v>20424</v>
      </c>
      <c r="B4192" s="34" t="s">
        <v>20443</v>
      </c>
      <c r="C4192" s="34" t="s">
        <v>20444</v>
      </c>
      <c r="D4192" s="34" t="s">
        <v>20445</v>
      </c>
      <c r="E4192" s="34" t="s">
        <v>20446</v>
      </c>
      <c r="F4192" s="34" t="s">
        <v>20447</v>
      </c>
    </row>
    <row r="4193" spans="1:6">
      <c r="A4193" s="34" t="s">
        <v>20424</v>
      </c>
      <c r="B4193" s="34" t="s">
        <v>20448</v>
      </c>
      <c r="C4193" s="34" t="s">
        <v>20449</v>
      </c>
      <c r="D4193" s="34" t="s">
        <v>20450</v>
      </c>
      <c r="E4193" s="34" t="s">
        <v>20451</v>
      </c>
      <c r="F4193" s="34" t="s">
        <v>20452</v>
      </c>
    </row>
    <row r="4194" spans="1:6">
      <c r="A4194" s="34" t="s">
        <v>20424</v>
      </c>
      <c r="B4194" s="34" t="s">
        <v>20453</v>
      </c>
      <c r="C4194" s="34" t="s">
        <v>20454</v>
      </c>
      <c r="D4194" s="34" t="s">
        <v>20455</v>
      </c>
      <c r="E4194" s="34" t="s">
        <v>20456</v>
      </c>
      <c r="F4194" s="34" t="s">
        <v>20457</v>
      </c>
    </row>
    <row r="4195" spans="1:6">
      <c r="A4195" s="34" t="s">
        <v>20424</v>
      </c>
      <c r="B4195" s="34" t="s">
        <v>20458</v>
      </c>
      <c r="C4195" s="34" t="s">
        <v>20459</v>
      </c>
      <c r="D4195" s="34" t="s">
        <v>20460</v>
      </c>
      <c r="E4195" s="34" t="s">
        <v>20461</v>
      </c>
      <c r="F4195" s="34" t="s">
        <v>20462</v>
      </c>
    </row>
    <row r="4196" spans="1:6">
      <c r="A4196" s="34" t="s">
        <v>20424</v>
      </c>
      <c r="B4196" s="34" t="s">
        <v>20463</v>
      </c>
      <c r="C4196" s="34" t="s">
        <v>20464</v>
      </c>
      <c r="D4196" s="34" t="s">
        <v>20465</v>
      </c>
      <c r="E4196" s="34" t="s">
        <v>20466</v>
      </c>
      <c r="F4196" s="34" t="s">
        <v>20467</v>
      </c>
    </row>
    <row r="4197" spans="1:6">
      <c r="A4197" s="34" t="s">
        <v>20424</v>
      </c>
      <c r="B4197" s="34" t="s">
        <v>20468</v>
      </c>
      <c r="C4197" s="34" t="s">
        <v>20469</v>
      </c>
      <c r="D4197" s="34" t="s">
        <v>20470</v>
      </c>
      <c r="E4197" s="34" t="s">
        <v>20471</v>
      </c>
      <c r="F4197" s="34" t="s">
        <v>20472</v>
      </c>
    </row>
    <row r="4198" spans="1:6">
      <c r="A4198" s="34" t="s">
        <v>20424</v>
      </c>
      <c r="B4198" s="34" t="s">
        <v>20473</v>
      </c>
      <c r="C4198" s="34" t="s">
        <v>20474</v>
      </c>
      <c r="D4198" s="34" t="s">
        <v>20475</v>
      </c>
      <c r="E4198" s="34" t="s">
        <v>20476</v>
      </c>
      <c r="F4198" s="34" t="s">
        <v>20477</v>
      </c>
    </row>
    <row r="4199" spans="1:6">
      <c r="A4199" s="34" t="s">
        <v>20424</v>
      </c>
      <c r="B4199" s="34" t="s">
        <v>20478</v>
      </c>
      <c r="C4199" s="34" t="s">
        <v>20479</v>
      </c>
      <c r="D4199" s="34" t="s">
        <v>20480</v>
      </c>
      <c r="E4199" s="34" t="s">
        <v>20481</v>
      </c>
      <c r="F4199" s="34" t="s">
        <v>20482</v>
      </c>
    </row>
    <row r="4200" spans="1:6">
      <c r="A4200" s="34" t="s">
        <v>20424</v>
      </c>
      <c r="B4200" s="34" t="s">
        <v>20483</v>
      </c>
      <c r="C4200" s="34" t="s">
        <v>20484</v>
      </c>
      <c r="D4200" s="34" t="s">
        <v>20485</v>
      </c>
      <c r="E4200" s="34" t="s">
        <v>20486</v>
      </c>
      <c r="F4200" s="34" t="s">
        <v>20487</v>
      </c>
    </row>
    <row r="4201" spans="1:6">
      <c r="A4201" s="34" t="s">
        <v>20424</v>
      </c>
      <c r="B4201" s="34" t="s">
        <v>20488</v>
      </c>
      <c r="C4201" s="34" t="s">
        <v>20489</v>
      </c>
      <c r="D4201" s="34" t="s">
        <v>20490</v>
      </c>
      <c r="E4201" s="34" t="s">
        <v>20491</v>
      </c>
      <c r="F4201" s="34" t="s">
        <v>20492</v>
      </c>
    </row>
    <row r="4202" spans="1:6">
      <c r="A4202" s="34" t="s">
        <v>20424</v>
      </c>
      <c r="B4202" s="34" t="s">
        <v>20493</v>
      </c>
      <c r="C4202" s="34" t="s">
        <v>20494</v>
      </c>
      <c r="D4202" s="34" t="s">
        <v>20495</v>
      </c>
      <c r="E4202" s="34" t="s">
        <v>20496</v>
      </c>
      <c r="F4202" s="34" t="s">
        <v>20497</v>
      </c>
    </row>
    <row r="4203" spans="1:6">
      <c r="A4203" s="34" t="s">
        <v>20424</v>
      </c>
      <c r="B4203" s="34" t="s">
        <v>20498</v>
      </c>
      <c r="C4203" s="34" t="s">
        <v>20499</v>
      </c>
      <c r="D4203" s="34" t="s">
        <v>20500</v>
      </c>
      <c r="E4203" s="34" t="s">
        <v>20501</v>
      </c>
      <c r="F4203" s="34" t="s">
        <v>20502</v>
      </c>
    </row>
    <row r="4204" spans="1:6">
      <c r="A4204" s="34" t="s">
        <v>20424</v>
      </c>
      <c r="B4204" s="34" t="s">
        <v>20503</v>
      </c>
      <c r="C4204" s="34" t="s">
        <v>20504</v>
      </c>
      <c r="D4204" s="34" t="s">
        <v>20505</v>
      </c>
      <c r="E4204" s="34" t="s">
        <v>20506</v>
      </c>
      <c r="F4204" s="34" t="s">
        <v>20507</v>
      </c>
    </row>
    <row r="4205" spans="1:6">
      <c r="A4205" s="34" t="s">
        <v>20424</v>
      </c>
      <c r="B4205" s="34" t="s">
        <v>20508</v>
      </c>
      <c r="C4205" s="34" t="s">
        <v>20509</v>
      </c>
      <c r="D4205" s="34" t="s">
        <v>3038</v>
      </c>
      <c r="E4205" s="34" t="s">
        <v>20510</v>
      </c>
      <c r="F4205" s="34" t="s">
        <v>20511</v>
      </c>
    </row>
    <row r="4206" spans="1:6">
      <c r="A4206" s="34" t="s">
        <v>20424</v>
      </c>
      <c r="B4206" s="34" t="s">
        <v>20512</v>
      </c>
      <c r="C4206" s="34" t="s">
        <v>12411</v>
      </c>
      <c r="D4206" s="34" t="s">
        <v>13182</v>
      </c>
      <c r="E4206" s="34" t="s">
        <v>20513</v>
      </c>
      <c r="F4206" s="34" t="s">
        <v>20514</v>
      </c>
    </row>
    <row r="4207" spans="1:6">
      <c r="A4207" s="34" t="s">
        <v>20424</v>
      </c>
      <c r="B4207" s="34" t="s">
        <v>20515</v>
      </c>
      <c r="C4207" s="34" t="s">
        <v>20516</v>
      </c>
      <c r="D4207" s="34" t="s">
        <v>20516</v>
      </c>
      <c r="E4207" s="34" t="s">
        <v>20517</v>
      </c>
      <c r="F4207" s="34" t="s">
        <v>20518</v>
      </c>
    </row>
    <row r="4208" spans="1:6">
      <c r="A4208" s="34" t="s">
        <v>20424</v>
      </c>
      <c r="B4208" s="34" t="s">
        <v>20519</v>
      </c>
      <c r="C4208" s="34" t="s">
        <v>20520</v>
      </c>
      <c r="D4208" s="34" t="s">
        <v>20521</v>
      </c>
      <c r="E4208" s="34" t="s">
        <v>20522</v>
      </c>
      <c r="F4208" s="34" t="s">
        <v>20523</v>
      </c>
    </row>
    <row r="4209" spans="1:6">
      <c r="A4209" s="34" t="s">
        <v>20424</v>
      </c>
      <c r="B4209" s="34" t="s">
        <v>20524</v>
      </c>
      <c r="C4209" s="34" t="s">
        <v>20525</v>
      </c>
      <c r="D4209" s="34" t="s">
        <v>20526</v>
      </c>
      <c r="E4209" s="34" t="s">
        <v>20527</v>
      </c>
      <c r="F4209" s="34" t="s">
        <v>20528</v>
      </c>
    </row>
    <row r="4210" spans="1:6">
      <c r="A4210" s="34" t="s">
        <v>20424</v>
      </c>
      <c r="B4210" s="34" t="s">
        <v>20529</v>
      </c>
      <c r="C4210" s="34" t="s">
        <v>20530</v>
      </c>
      <c r="D4210" s="34" t="s">
        <v>20531</v>
      </c>
      <c r="E4210" s="34" t="s">
        <v>20532</v>
      </c>
      <c r="F4210" s="34" t="s">
        <v>20533</v>
      </c>
    </row>
    <row r="4211" spans="1:6">
      <c r="A4211" s="34" t="s">
        <v>20424</v>
      </c>
      <c r="B4211" s="34" t="s">
        <v>20534</v>
      </c>
      <c r="C4211" s="34" t="s">
        <v>20535</v>
      </c>
      <c r="D4211" s="34" t="s">
        <v>20536</v>
      </c>
      <c r="E4211" s="34" t="s">
        <v>20537</v>
      </c>
      <c r="F4211" s="34" t="s">
        <v>20538</v>
      </c>
    </row>
    <row r="4212" spans="1:6">
      <c r="A4212" s="34" t="s">
        <v>20424</v>
      </c>
      <c r="B4212" s="34" t="s">
        <v>20539</v>
      </c>
      <c r="C4212" s="34" t="s">
        <v>20540</v>
      </c>
      <c r="D4212" s="34" t="s">
        <v>20541</v>
      </c>
      <c r="E4212" s="34" t="s">
        <v>20542</v>
      </c>
      <c r="F4212" s="34" t="s">
        <v>20543</v>
      </c>
    </row>
    <row r="4213" spans="1:6">
      <c r="A4213" s="34" t="s">
        <v>20424</v>
      </c>
      <c r="B4213" s="34" t="s">
        <v>20544</v>
      </c>
      <c r="C4213" s="34" t="s">
        <v>20545</v>
      </c>
      <c r="D4213" s="34" t="s">
        <v>20546</v>
      </c>
      <c r="E4213" s="34" t="s">
        <v>20547</v>
      </c>
      <c r="F4213" s="34" t="s">
        <v>20548</v>
      </c>
    </row>
    <row r="4214" spans="1:6">
      <c r="A4214" s="34" t="s">
        <v>20424</v>
      </c>
      <c r="B4214" s="34" t="s">
        <v>20549</v>
      </c>
      <c r="C4214" s="34" t="s">
        <v>20550</v>
      </c>
      <c r="D4214" s="34" t="s">
        <v>20551</v>
      </c>
      <c r="E4214" s="34" t="s">
        <v>20552</v>
      </c>
      <c r="F4214" s="34" t="s">
        <v>20553</v>
      </c>
    </row>
    <row r="4215" spans="1:6">
      <c r="A4215" s="34" t="s">
        <v>20424</v>
      </c>
      <c r="B4215" s="34" t="s">
        <v>20554</v>
      </c>
      <c r="C4215" s="34" t="s">
        <v>20555</v>
      </c>
      <c r="D4215" s="34" t="s">
        <v>20556</v>
      </c>
      <c r="E4215" s="34" t="s">
        <v>20557</v>
      </c>
      <c r="F4215" s="34" t="s">
        <v>20558</v>
      </c>
    </row>
    <row r="4216" spans="1:6">
      <c r="A4216" s="34" t="s">
        <v>20424</v>
      </c>
      <c r="B4216" s="34" t="s">
        <v>20559</v>
      </c>
      <c r="C4216" s="34" t="s">
        <v>20560</v>
      </c>
      <c r="D4216" s="34" t="s">
        <v>20561</v>
      </c>
      <c r="E4216" s="34" t="s">
        <v>20562</v>
      </c>
      <c r="F4216" s="34" t="s">
        <v>20563</v>
      </c>
    </row>
    <row r="4217" spans="1:6">
      <c r="A4217" s="34" t="s">
        <v>20424</v>
      </c>
      <c r="B4217" s="34" t="s">
        <v>20564</v>
      </c>
      <c r="C4217" s="34" t="s">
        <v>20565</v>
      </c>
      <c r="D4217" s="34" t="s">
        <v>20566</v>
      </c>
      <c r="E4217" s="34" t="s">
        <v>20567</v>
      </c>
      <c r="F4217" s="34" t="s">
        <v>20568</v>
      </c>
    </row>
    <row r="4218" spans="1:6">
      <c r="A4218" s="34" t="s">
        <v>20424</v>
      </c>
      <c r="B4218" s="34" t="s">
        <v>20569</v>
      </c>
      <c r="C4218" s="34" t="s">
        <v>20570</v>
      </c>
      <c r="D4218" s="34" t="s">
        <v>20571</v>
      </c>
      <c r="E4218" s="34" t="s">
        <v>20572</v>
      </c>
      <c r="F4218" s="34" t="s">
        <v>20573</v>
      </c>
    </row>
    <row r="4219" spans="1:6">
      <c r="A4219" s="34" t="s">
        <v>20424</v>
      </c>
      <c r="B4219" s="34" t="s">
        <v>20574</v>
      </c>
      <c r="C4219" s="34" t="s">
        <v>20575</v>
      </c>
      <c r="D4219" s="34" t="s">
        <v>20576</v>
      </c>
      <c r="E4219" s="34" t="s">
        <v>20577</v>
      </c>
      <c r="F4219" s="34" t="s">
        <v>20578</v>
      </c>
    </row>
    <row r="4220" spans="1:6">
      <c r="A4220" s="34" t="s">
        <v>20424</v>
      </c>
      <c r="B4220" s="34" t="s">
        <v>20579</v>
      </c>
      <c r="C4220" s="34" t="s">
        <v>20580</v>
      </c>
      <c r="D4220" s="34" t="s">
        <v>20581</v>
      </c>
      <c r="E4220" s="34" t="s">
        <v>20582</v>
      </c>
      <c r="F4220" s="34" t="s">
        <v>20583</v>
      </c>
    </row>
    <row r="4221" spans="1:6">
      <c r="A4221" s="34" t="s">
        <v>20424</v>
      </c>
      <c r="B4221" s="34" t="s">
        <v>20584</v>
      </c>
      <c r="C4221" s="34" t="s">
        <v>20585</v>
      </c>
      <c r="D4221" s="34" t="s">
        <v>20586</v>
      </c>
      <c r="E4221" s="34" t="s">
        <v>20587</v>
      </c>
      <c r="F4221" s="34" t="s">
        <v>20588</v>
      </c>
    </row>
    <row r="4222" spans="1:6">
      <c r="A4222" s="34" t="s">
        <v>20424</v>
      </c>
      <c r="B4222" s="34" t="s">
        <v>20589</v>
      </c>
      <c r="C4222" s="34" t="s">
        <v>20590</v>
      </c>
      <c r="D4222" s="34" t="s">
        <v>20591</v>
      </c>
      <c r="E4222" s="34" t="s">
        <v>20592</v>
      </c>
      <c r="F4222" s="34" t="s">
        <v>20593</v>
      </c>
    </row>
    <row r="4223" spans="1:6">
      <c r="A4223" s="34" t="s">
        <v>20424</v>
      </c>
      <c r="B4223" s="34" t="s">
        <v>20594</v>
      </c>
      <c r="C4223" s="34" t="s">
        <v>20595</v>
      </c>
      <c r="D4223" s="34" t="s">
        <v>20596</v>
      </c>
      <c r="E4223" s="34" t="s">
        <v>20597</v>
      </c>
      <c r="F4223" s="34" t="s">
        <v>20598</v>
      </c>
    </row>
    <row r="4224" spans="1:6">
      <c r="A4224" s="34" t="s">
        <v>20424</v>
      </c>
      <c r="B4224" s="34" t="s">
        <v>20599</v>
      </c>
      <c r="C4224" s="34" t="s">
        <v>20600</v>
      </c>
      <c r="D4224" s="34" t="s">
        <v>20601</v>
      </c>
      <c r="E4224" s="34" t="s">
        <v>20602</v>
      </c>
      <c r="F4224" s="34" t="s">
        <v>20603</v>
      </c>
    </row>
    <row r="4225" spans="1:6">
      <c r="A4225" s="34" t="s">
        <v>20424</v>
      </c>
      <c r="B4225" s="34" t="s">
        <v>20604</v>
      </c>
      <c r="C4225" s="34" t="s">
        <v>20605</v>
      </c>
      <c r="D4225" s="34" t="s">
        <v>20606</v>
      </c>
      <c r="E4225" s="34" t="s">
        <v>20552</v>
      </c>
      <c r="F4225" s="34" t="s">
        <v>20607</v>
      </c>
    </row>
    <row r="4226" spans="1:6">
      <c r="A4226" s="34" t="s">
        <v>20424</v>
      </c>
      <c r="B4226" s="34" t="s">
        <v>20608</v>
      </c>
      <c r="C4226" s="34" t="s">
        <v>20609</v>
      </c>
      <c r="D4226" s="34" t="s">
        <v>20610</v>
      </c>
      <c r="E4226" s="34" t="s">
        <v>20611</v>
      </c>
      <c r="F4226" s="34" t="s">
        <v>20612</v>
      </c>
    </row>
    <row r="4227" spans="1:6">
      <c r="A4227" s="34" t="s">
        <v>20424</v>
      </c>
      <c r="B4227" s="34" t="s">
        <v>20613</v>
      </c>
      <c r="C4227" s="34" t="s">
        <v>20614</v>
      </c>
      <c r="D4227" s="34" t="s">
        <v>20615</v>
      </c>
      <c r="E4227" s="34" t="s">
        <v>20616</v>
      </c>
      <c r="F4227" s="34" t="s">
        <v>20617</v>
      </c>
    </row>
    <row r="4228" spans="1:6">
      <c r="A4228" s="34" t="s">
        <v>20424</v>
      </c>
      <c r="B4228" s="34" t="s">
        <v>20618</v>
      </c>
      <c r="C4228" s="34" t="s">
        <v>1675</v>
      </c>
      <c r="D4228" s="34" t="s">
        <v>1740</v>
      </c>
      <c r="E4228" s="34" t="s">
        <v>20619</v>
      </c>
      <c r="F4228" s="34" t="s">
        <v>20620</v>
      </c>
    </row>
    <row r="4229" spans="1:6">
      <c r="A4229" s="34" t="s">
        <v>20424</v>
      </c>
      <c r="B4229" s="34" t="s">
        <v>20621</v>
      </c>
      <c r="C4229" s="34" t="s">
        <v>1676</v>
      </c>
      <c r="D4229" s="34" t="s">
        <v>1741</v>
      </c>
      <c r="E4229" s="34" t="s">
        <v>20622</v>
      </c>
      <c r="F4229" s="34" t="s">
        <v>20623</v>
      </c>
    </row>
    <row r="4230" spans="1:6">
      <c r="A4230" s="34" t="s">
        <v>20424</v>
      </c>
      <c r="B4230" s="34" t="s">
        <v>20624</v>
      </c>
      <c r="C4230" s="34" t="s">
        <v>20625</v>
      </c>
      <c r="D4230" s="34" t="s">
        <v>20626</v>
      </c>
      <c r="E4230" s="34" t="s">
        <v>20627</v>
      </c>
      <c r="F4230" s="34" t="s">
        <v>20628</v>
      </c>
    </row>
    <row r="4231" spans="1:6">
      <c r="A4231" s="34" t="s">
        <v>20424</v>
      </c>
      <c r="B4231" s="34" t="s">
        <v>20629</v>
      </c>
      <c r="C4231" s="34" t="s">
        <v>20630</v>
      </c>
      <c r="D4231" s="34" t="s">
        <v>20631</v>
      </c>
      <c r="E4231" s="34" t="s">
        <v>20632</v>
      </c>
      <c r="F4231" s="34" t="s">
        <v>20633</v>
      </c>
    </row>
    <row r="4232" spans="1:6">
      <c r="A4232" s="34" t="s">
        <v>20424</v>
      </c>
      <c r="B4232" s="34" t="s">
        <v>20634</v>
      </c>
      <c r="C4232" s="34" t="s">
        <v>20635</v>
      </c>
      <c r="D4232" s="34" t="s">
        <v>20636</v>
      </c>
      <c r="E4232" s="34" t="s">
        <v>20446</v>
      </c>
      <c r="F4232" s="34" t="s">
        <v>20637</v>
      </c>
    </row>
    <row r="4233" spans="1:6">
      <c r="A4233" s="34" t="s">
        <v>20424</v>
      </c>
      <c r="B4233" s="34" t="s">
        <v>20638</v>
      </c>
      <c r="C4233" s="34" t="s">
        <v>20639</v>
      </c>
      <c r="D4233" s="34" t="s">
        <v>20640</v>
      </c>
      <c r="E4233" s="34" t="s">
        <v>20641</v>
      </c>
      <c r="F4233" s="34" t="s">
        <v>20642</v>
      </c>
    </row>
    <row r="4234" spans="1:6">
      <c r="A4234" s="34" t="s">
        <v>20424</v>
      </c>
      <c r="B4234" s="34" t="s">
        <v>20643</v>
      </c>
      <c r="C4234" s="34" t="s">
        <v>20644</v>
      </c>
      <c r="D4234" s="34" t="s">
        <v>20645</v>
      </c>
      <c r="E4234" s="34" t="s">
        <v>20646</v>
      </c>
      <c r="F4234" s="34" t="s">
        <v>20647</v>
      </c>
    </row>
  </sheetData>
  <autoFilter ref="A1:G4234"/>
  <phoneticPr fontId="1"/>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view="pageBreakPreview" zoomScale="85" zoomScaleNormal="100" zoomScaleSheetLayoutView="85" workbookViewId="0">
      <selection activeCell="P14" sqref="P14"/>
    </sheetView>
  </sheetViews>
  <sheetFormatPr defaultRowHeight="13.5"/>
  <cols>
    <col min="1" max="7" width="9" style="34"/>
    <col min="8" max="8" width="3.75" style="38" customWidth="1"/>
    <col min="9" max="263" width="9" style="34"/>
    <col min="264" max="264" width="3.75" style="34" customWidth="1"/>
    <col min="265" max="519" width="9" style="34"/>
    <col min="520" max="520" width="3.75" style="34" customWidth="1"/>
    <col min="521" max="775" width="9" style="34"/>
    <col min="776" max="776" width="3.75" style="34" customWidth="1"/>
    <col min="777" max="1031" width="9" style="34"/>
    <col min="1032" max="1032" width="3.75" style="34" customWidth="1"/>
    <col min="1033" max="1287" width="9" style="34"/>
    <col min="1288" max="1288" width="3.75" style="34" customWidth="1"/>
    <col min="1289" max="1543" width="9" style="34"/>
    <col min="1544" max="1544" width="3.75" style="34" customWidth="1"/>
    <col min="1545" max="1799" width="9" style="34"/>
    <col min="1800" max="1800" width="3.75" style="34" customWidth="1"/>
    <col min="1801" max="2055" width="9" style="34"/>
    <col min="2056" max="2056" width="3.75" style="34" customWidth="1"/>
    <col min="2057" max="2311" width="9" style="34"/>
    <col min="2312" max="2312" width="3.75" style="34" customWidth="1"/>
    <col min="2313" max="2567" width="9" style="34"/>
    <col min="2568" max="2568" width="3.75" style="34" customWidth="1"/>
    <col min="2569" max="2823" width="9" style="34"/>
    <col min="2824" max="2824" width="3.75" style="34" customWidth="1"/>
    <col min="2825" max="3079" width="9" style="34"/>
    <col min="3080" max="3080" width="3.75" style="34" customWidth="1"/>
    <col min="3081" max="3335" width="9" style="34"/>
    <col min="3336" max="3336" width="3.75" style="34" customWidth="1"/>
    <col min="3337" max="3591" width="9" style="34"/>
    <col min="3592" max="3592" width="3.75" style="34" customWidth="1"/>
    <col min="3593" max="3847" width="9" style="34"/>
    <col min="3848" max="3848" width="3.75" style="34" customWidth="1"/>
    <col min="3849" max="4103" width="9" style="34"/>
    <col min="4104" max="4104" width="3.75" style="34" customWidth="1"/>
    <col min="4105" max="4359" width="9" style="34"/>
    <col min="4360" max="4360" width="3.75" style="34" customWidth="1"/>
    <col min="4361" max="4615" width="9" style="34"/>
    <col min="4616" max="4616" width="3.75" style="34" customWidth="1"/>
    <col min="4617" max="4871" width="9" style="34"/>
    <col min="4872" max="4872" width="3.75" style="34" customWidth="1"/>
    <col min="4873" max="5127" width="9" style="34"/>
    <col min="5128" max="5128" width="3.75" style="34" customWidth="1"/>
    <col min="5129" max="5383" width="9" style="34"/>
    <col min="5384" max="5384" width="3.75" style="34" customWidth="1"/>
    <col min="5385" max="5639" width="9" style="34"/>
    <col min="5640" max="5640" width="3.75" style="34" customWidth="1"/>
    <col min="5641" max="5895" width="9" style="34"/>
    <col min="5896" max="5896" width="3.75" style="34" customWidth="1"/>
    <col min="5897" max="6151" width="9" style="34"/>
    <col min="6152" max="6152" width="3.75" style="34" customWidth="1"/>
    <col min="6153" max="6407" width="9" style="34"/>
    <col min="6408" max="6408" width="3.75" style="34" customWidth="1"/>
    <col min="6409" max="6663" width="9" style="34"/>
    <col min="6664" max="6664" width="3.75" style="34" customWidth="1"/>
    <col min="6665" max="6919" width="9" style="34"/>
    <col min="6920" max="6920" width="3.75" style="34" customWidth="1"/>
    <col min="6921" max="7175" width="9" style="34"/>
    <col min="7176" max="7176" width="3.75" style="34" customWidth="1"/>
    <col min="7177" max="7431" width="9" style="34"/>
    <col min="7432" max="7432" width="3.75" style="34" customWidth="1"/>
    <col min="7433" max="7687" width="9" style="34"/>
    <col min="7688" max="7688" width="3.75" style="34" customWidth="1"/>
    <col min="7689" max="7943" width="9" style="34"/>
    <col min="7944" max="7944" width="3.75" style="34" customWidth="1"/>
    <col min="7945" max="8199" width="9" style="34"/>
    <col min="8200" max="8200" width="3.75" style="34" customWidth="1"/>
    <col min="8201" max="8455" width="9" style="34"/>
    <col min="8456" max="8456" width="3.75" style="34" customWidth="1"/>
    <col min="8457" max="8711" width="9" style="34"/>
    <col min="8712" max="8712" width="3.75" style="34" customWidth="1"/>
    <col min="8713" max="8967" width="9" style="34"/>
    <col min="8968" max="8968" width="3.75" style="34" customWidth="1"/>
    <col min="8969" max="9223" width="9" style="34"/>
    <col min="9224" max="9224" width="3.75" style="34" customWidth="1"/>
    <col min="9225" max="9479" width="9" style="34"/>
    <col min="9480" max="9480" width="3.75" style="34" customWidth="1"/>
    <col min="9481" max="9735" width="9" style="34"/>
    <col min="9736" max="9736" width="3.75" style="34" customWidth="1"/>
    <col min="9737" max="9991" width="9" style="34"/>
    <col min="9992" max="9992" width="3.75" style="34" customWidth="1"/>
    <col min="9993" max="10247" width="9" style="34"/>
    <col min="10248" max="10248" width="3.75" style="34" customWidth="1"/>
    <col min="10249" max="10503" width="9" style="34"/>
    <col min="10504" max="10504" width="3.75" style="34" customWidth="1"/>
    <col min="10505" max="10759" width="9" style="34"/>
    <col min="10760" max="10760" width="3.75" style="34" customWidth="1"/>
    <col min="10761" max="11015" width="9" style="34"/>
    <col min="11016" max="11016" width="3.75" style="34" customWidth="1"/>
    <col min="11017" max="11271" width="9" style="34"/>
    <col min="11272" max="11272" width="3.75" style="34" customWidth="1"/>
    <col min="11273" max="11527" width="9" style="34"/>
    <col min="11528" max="11528" width="3.75" style="34" customWidth="1"/>
    <col min="11529" max="11783" width="9" style="34"/>
    <col min="11784" max="11784" width="3.75" style="34" customWidth="1"/>
    <col min="11785" max="12039" width="9" style="34"/>
    <col min="12040" max="12040" width="3.75" style="34" customWidth="1"/>
    <col min="12041" max="12295" width="9" style="34"/>
    <col min="12296" max="12296" width="3.75" style="34" customWidth="1"/>
    <col min="12297" max="12551" width="9" style="34"/>
    <col min="12552" max="12552" width="3.75" style="34" customWidth="1"/>
    <col min="12553" max="12807" width="9" style="34"/>
    <col min="12808" max="12808" width="3.75" style="34" customWidth="1"/>
    <col min="12809" max="13063" width="9" style="34"/>
    <col min="13064" max="13064" width="3.75" style="34" customWidth="1"/>
    <col min="13065" max="13319" width="9" style="34"/>
    <col min="13320" max="13320" width="3.75" style="34" customWidth="1"/>
    <col min="13321" max="13575" width="9" style="34"/>
    <col min="13576" max="13576" width="3.75" style="34" customWidth="1"/>
    <col min="13577" max="13831" width="9" style="34"/>
    <col min="13832" max="13832" width="3.75" style="34" customWidth="1"/>
    <col min="13833" max="14087" width="9" style="34"/>
    <col min="14088" max="14088" width="3.75" style="34" customWidth="1"/>
    <col min="14089" max="14343" width="9" style="34"/>
    <col min="14344" max="14344" width="3.75" style="34" customWidth="1"/>
    <col min="14345" max="14599" width="9" style="34"/>
    <col min="14600" max="14600" width="3.75" style="34" customWidth="1"/>
    <col min="14601" max="14855" width="9" style="34"/>
    <col min="14856" max="14856" width="3.75" style="34" customWidth="1"/>
    <col min="14857" max="15111" width="9" style="34"/>
    <col min="15112" max="15112" width="3.75" style="34" customWidth="1"/>
    <col min="15113" max="15367" width="9" style="34"/>
    <col min="15368" max="15368" width="3.75" style="34" customWidth="1"/>
    <col min="15369" max="15623" width="9" style="34"/>
    <col min="15624" max="15624" width="3.75" style="34" customWidth="1"/>
    <col min="15625" max="15879" width="9" style="34"/>
    <col min="15880" max="15880" width="3.75" style="34" customWidth="1"/>
    <col min="15881" max="16135" width="9" style="34"/>
    <col min="16136" max="16136" width="3.75" style="34" customWidth="1"/>
    <col min="16137" max="16384" width="9" style="34"/>
  </cols>
  <sheetData>
    <row r="1" spans="1:1">
      <c r="A1" s="37" t="s">
        <v>1115</v>
      </c>
    </row>
    <row r="2" spans="1:1">
      <c r="A2" s="37"/>
    </row>
    <row r="3" spans="1:1">
      <c r="A3" s="67" t="s">
        <v>1399</v>
      </c>
    </row>
    <row r="4" spans="1:1">
      <c r="A4" s="34" t="s">
        <v>1116</v>
      </c>
    </row>
    <row r="17" spans="1:13">
      <c r="A17" s="37" t="s">
        <v>1397</v>
      </c>
      <c r="H17" s="68" t="s">
        <v>1401</v>
      </c>
      <c r="I17" s="69"/>
      <c r="J17" s="69" t="s">
        <v>1408</v>
      </c>
      <c r="K17" s="69"/>
      <c r="L17" s="69"/>
      <c r="M17" s="70"/>
    </row>
    <row r="18" spans="1:13">
      <c r="A18" s="37"/>
      <c r="B18" s="34" t="s">
        <v>1400</v>
      </c>
      <c r="H18" s="71"/>
      <c r="I18" s="72"/>
      <c r="J18" s="72" t="s">
        <v>1409</v>
      </c>
      <c r="K18" s="72"/>
      <c r="L18" s="72"/>
      <c r="M18" s="73"/>
    </row>
    <row r="22" spans="1:13">
      <c r="G22" s="39" t="s">
        <v>1117</v>
      </c>
      <c r="H22" s="34" t="s">
        <v>1402</v>
      </c>
    </row>
    <row r="23" spans="1:13">
      <c r="G23" s="39" t="s">
        <v>1118</v>
      </c>
      <c r="H23" s="34" t="s">
        <v>1119</v>
      </c>
    </row>
    <row r="45" spans="8:9">
      <c r="H45" s="38" t="s">
        <v>1120</v>
      </c>
      <c r="I45" s="34" t="s">
        <v>1121</v>
      </c>
    </row>
    <row r="46" spans="8:9">
      <c r="I46" s="34" t="s">
        <v>1403</v>
      </c>
    </row>
    <row r="48" spans="8:9">
      <c r="H48" s="34"/>
    </row>
    <row r="49" spans="8:9">
      <c r="H49" s="38" t="s">
        <v>1122</v>
      </c>
      <c r="I49" s="34" t="s">
        <v>1123</v>
      </c>
    </row>
    <row r="50" spans="8:9">
      <c r="I50" s="34" t="s">
        <v>1404</v>
      </c>
    </row>
    <row r="51" spans="8:9">
      <c r="H51" s="34"/>
    </row>
    <row r="52" spans="8:9">
      <c r="H52" s="34"/>
    </row>
    <row r="53" spans="8:9">
      <c r="H53" s="34"/>
    </row>
    <row r="54" spans="8:9">
      <c r="H54" s="34"/>
    </row>
    <row r="55" spans="8:9">
      <c r="H55" s="34"/>
    </row>
  </sheetData>
  <phoneticPr fontId="1"/>
  <printOptions horizontalCentered="1" verticalCentered="1"/>
  <pageMargins left="0.51181102362204722" right="0.51181102362204722" top="0.55118110236220474" bottom="0.55118110236220474" header="0.31496062992125984" footer="0.31496062992125984"/>
  <pageSetup paperSize="9" scale="76" orientation="portrait" r:id="rId1"/>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93"/>
  <sheetViews>
    <sheetView showZeros="0" tabSelected="1" view="pageBreakPreview" zoomScale="90" zoomScaleNormal="100" zoomScaleSheetLayoutView="90" workbookViewId="0">
      <selection activeCell="H6" sqref="H6:I6"/>
    </sheetView>
  </sheetViews>
  <sheetFormatPr defaultRowHeight="13.5"/>
  <cols>
    <col min="1" max="1" width="5.125" style="1" customWidth="1"/>
    <col min="2" max="2" width="4.625" style="1" customWidth="1"/>
    <col min="3" max="3" width="8.625" style="1" customWidth="1"/>
    <col min="4" max="5" width="14.625" style="1" customWidth="1"/>
    <col min="6" max="6" width="4.5" style="1" customWidth="1"/>
    <col min="7" max="7" width="13.625" style="1" customWidth="1"/>
    <col min="8" max="8" width="11.625" style="1" customWidth="1"/>
    <col min="9" max="9" width="11.125" style="1" customWidth="1"/>
    <col min="10" max="10" width="5.625" style="2" customWidth="1"/>
    <col min="11" max="11" width="6.625" style="2" customWidth="1"/>
    <col min="12" max="12" width="12.75" style="1" customWidth="1"/>
    <col min="13" max="13" width="7.625" style="1" customWidth="1"/>
    <col min="14" max="14" width="6.625" style="1" customWidth="1"/>
    <col min="15" max="15" width="10.625" style="1" customWidth="1"/>
    <col min="16" max="16" width="6.625" style="1" customWidth="1"/>
    <col min="17" max="17" width="6.375" style="1" customWidth="1"/>
    <col min="18" max="207" width="9" style="1"/>
    <col min="208" max="208" width="4.25" style="1" customWidth="1"/>
    <col min="209" max="209" width="7.375" style="1" customWidth="1"/>
    <col min="210" max="211" width="13.875" style="1" customWidth="1"/>
    <col min="212" max="212" width="4" style="1" customWidth="1"/>
    <col min="213" max="213" width="5.125" style="1" customWidth="1"/>
    <col min="214" max="215" width="3.5" style="1" customWidth="1"/>
    <col min="216" max="216" width="4.125" style="1" customWidth="1"/>
    <col min="217" max="217" width="2.75" style="1" customWidth="1"/>
    <col min="218" max="218" width="4.125" style="1" customWidth="1"/>
    <col min="219" max="219" width="1.875" style="1" customWidth="1"/>
    <col min="220" max="220" width="3.25" style="1" customWidth="1"/>
    <col min="221" max="222" width="2.375" style="1" customWidth="1"/>
    <col min="223" max="225" width="2.5" style="1" customWidth="1"/>
    <col min="226" max="226" width="4" style="1" customWidth="1"/>
    <col min="227" max="227" width="2" style="1" customWidth="1"/>
    <col min="228" max="228" width="10.25" style="1" customWidth="1"/>
    <col min="229" max="229" width="7.125" style="1" customWidth="1"/>
    <col min="230" max="230" width="3" style="1" customWidth="1"/>
    <col min="231" max="236" width="3.125" style="1" customWidth="1"/>
    <col min="237" max="237" width="2" style="1" customWidth="1"/>
    <col min="238" max="241" width="4.125" style="1" customWidth="1"/>
    <col min="242" max="242" width="2" style="1" customWidth="1"/>
    <col min="243" max="243" width="6.25" style="1" customWidth="1"/>
    <col min="244" max="247" width="3.125" style="1" customWidth="1"/>
    <col min="248" max="463" width="9" style="1"/>
    <col min="464" max="464" width="4.25" style="1" customWidth="1"/>
    <col min="465" max="465" width="7.375" style="1" customWidth="1"/>
    <col min="466" max="467" width="13.875" style="1" customWidth="1"/>
    <col min="468" max="468" width="4" style="1" customWidth="1"/>
    <col min="469" max="469" width="5.125" style="1" customWidth="1"/>
    <col min="470" max="471" width="3.5" style="1" customWidth="1"/>
    <col min="472" max="472" width="4.125" style="1" customWidth="1"/>
    <col min="473" max="473" width="2.75" style="1" customWidth="1"/>
    <col min="474" max="474" width="4.125" style="1" customWidth="1"/>
    <col min="475" max="475" width="1.875" style="1" customWidth="1"/>
    <col min="476" max="476" width="3.25" style="1" customWidth="1"/>
    <col min="477" max="478" width="2.375" style="1" customWidth="1"/>
    <col min="479" max="481" width="2.5" style="1" customWidth="1"/>
    <col min="482" max="482" width="4" style="1" customWidth="1"/>
    <col min="483" max="483" width="2" style="1" customWidth="1"/>
    <col min="484" max="484" width="10.25" style="1" customWidth="1"/>
    <col min="485" max="485" width="7.125" style="1" customWidth="1"/>
    <col min="486" max="486" width="3" style="1" customWidth="1"/>
    <col min="487" max="492" width="3.125" style="1" customWidth="1"/>
    <col min="493" max="493" width="2" style="1" customWidth="1"/>
    <col min="494" max="497" width="4.125" style="1" customWidth="1"/>
    <col min="498" max="498" width="2" style="1" customWidth="1"/>
    <col min="499" max="499" width="6.25" style="1" customWidth="1"/>
    <col min="500" max="503" width="3.125" style="1" customWidth="1"/>
    <col min="504" max="719" width="9" style="1"/>
    <col min="720" max="720" width="4.25" style="1" customWidth="1"/>
    <col min="721" max="721" width="7.375" style="1" customWidth="1"/>
    <col min="722" max="723" width="13.875" style="1" customWidth="1"/>
    <col min="724" max="724" width="4" style="1" customWidth="1"/>
    <col min="725" max="725" width="5.125" style="1" customWidth="1"/>
    <col min="726" max="727" width="3.5" style="1" customWidth="1"/>
    <col min="728" max="728" width="4.125" style="1" customWidth="1"/>
    <col min="729" max="729" width="2.75" style="1" customWidth="1"/>
    <col min="730" max="730" width="4.125" style="1" customWidth="1"/>
    <col min="731" max="731" width="1.875" style="1" customWidth="1"/>
    <col min="732" max="732" width="3.25" style="1" customWidth="1"/>
    <col min="733" max="734" width="2.375" style="1" customWidth="1"/>
    <col min="735" max="737" width="2.5" style="1" customWidth="1"/>
    <col min="738" max="738" width="4" style="1" customWidth="1"/>
    <col min="739" max="739" width="2" style="1" customWidth="1"/>
    <col min="740" max="740" width="10.25" style="1" customWidth="1"/>
    <col min="741" max="741" width="7.125" style="1" customWidth="1"/>
    <col min="742" max="742" width="3" style="1" customWidth="1"/>
    <col min="743" max="748" width="3.125" style="1" customWidth="1"/>
    <col min="749" max="749" width="2" style="1" customWidth="1"/>
    <col min="750" max="753" width="4.125" style="1" customWidth="1"/>
    <col min="754" max="754" width="2" style="1" customWidth="1"/>
    <col min="755" max="755" width="6.25" style="1" customWidth="1"/>
    <col min="756" max="759" width="3.125" style="1" customWidth="1"/>
    <col min="760" max="975" width="9" style="1"/>
    <col min="976" max="976" width="4.25" style="1" customWidth="1"/>
    <col min="977" max="977" width="7.375" style="1" customWidth="1"/>
    <col min="978" max="979" width="13.875" style="1" customWidth="1"/>
    <col min="980" max="980" width="4" style="1" customWidth="1"/>
    <col min="981" max="981" width="5.125" style="1" customWidth="1"/>
    <col min="982" max="983" width="3.5" style="1" customWidth="1"/>
    <col min="984" max="984" width="4.125" style="1" customWidth="1"/>
    <col min="985" max="985" width="2.75" style="1" customWidth="1"/>
    <col min="986" max="986" width="4.125" style="1" customWidth="1"/>
    <col min="987" max="987" width="1.875" style="1" customWidth="1"/>
    <col min="988" max="988" width="3.25" style="1" customWidth="1"/>
    <col min="989" max="990" width="2.375" style="1" customWidth="1"/>
    <col min="991" max="993" width="2.5" style="1" customWidth="1"/>
    <col min="994" max="994" width="4" style="1" customWidth="1"/>
    <col min="995" max="995" width="2" style="1" customWidth="1"/>
    <col min="996" max="996" width="10.25" style="1" customWidth="1"/>
    <col min="997" max="997" width="7.125" style="1" customWidth="1"/>
    <col min="998" max="998" width="3" style="1" customWidth="1"/>
    <col min="999" max="1004" width="3.125" style="1" customWidth="1"/>
    <col min="1005" max="1005" width="2" style="1" customWidth="1"/>
    <col min="1006" max="1009" width="4.125" style="1" customWidth="1"/>
    <col min="1010" max="1010" width="2" style="1" customWidth="1"/>
    <col min="1011" max="1011" width="6.25" style="1" customWidth="1"/>
    <col min="1012" max="1015" width="3.125" style="1" customWidth="1"/>
    <col min="1016" max="1231" width="9" style="1"/>
    <col min="1232" max="1232" width="4.25" style="1" customWidth="1"/>
    <col min="1233" max="1233" width="7.375" style="1" customWidth="1"/>
    <col min="1234" max="1235" width="13.875" style="1" customWidth="1"/>
    <col min="1236" max="1236" width="4" style="1" customWidth="1"/>
    <col min="1237" max="1237" width="5.125" style="1" customWidth="1"/>
    <col min="1238" max="1239" width="3.5" style="1" customWidth="1"/>
    <col min="1240" max="1240" width="4.125" style="1" customWidth="1"/>
    <col min="1241" max="1241" width="2.75" style="1" customWidth="1"/>
    <col min="1242" max="1242" width="4.125" style="1" customWidth="1"/>
    <col min="1243" max="1243" width="1.875" style="1" customWidth="1"/>
    <col min="1244" max="1244" width="3.25" style="1" customWidth="1"/>
    <col min="1245" max="1246" width="2.375" style="1" customWidth="1"/>
    <col min="1247" max="1249" width="2.5" style="1" customWidth="1"/>
    <col min="1250" max="1250" width="4" style="1" customWidth="1"/>
    <col min="1251" max="1251" width="2" style="1" customWidth="1"/>
    <col min="1252" max="1252" width="10.25" style="1" customWidth="1"/>
    <col min="1253" max="1253" width="7.125" style="1" customWidth="1"/>
    <col min="1254" max="1254" width="3" style="1" customWidth="1"/>
    <col min="1255" max="1260" width="3.125" style="1" customWidth="1"/>
    <col min="1261" max="1261" width="2" style="1" customWidth="1"/>
    <col min="1262" max="1265" width="4.125" style="1" customWidth="1"/>
    <col min="1266" max="1266" width="2" style="1" customWidth="1"/>
    <col min="1267" max="1267" width="6.25" style="1" customWidth="1"/>
    <col min="1268" max="1271" width="3.125" style="1" customWidth="1"/>
    <col min="1272" max="1487" width="9" style="1"/>
    <col min="1488" max="1488" width="4.25" style="1" customWidth="1"/>
    <col min="1489" max="1489" width="7.375" style="1" customWidth="1"/>
    <col min="1490" max="1491" width="13.875" style="1" customWidth="1"/>
    <col min="1492" max="1492" width="4" style="1" customWidth="1"/>
    <col min="1493" max="1493" width="5.125" style="1" customWidth="1"/>
    <col min="1494" max="1495" width="3.5" style="1" customWidth="1"/>
    <col min="1496" max="1496" width="4.125" style="1" customWidth="1"/>
    <col min="1497" max="1497" width="2.75" style="1" customWidth="1"/>
    <col min="1498" max="1498" width="4.125" style="1" customWidth="1"/>
    <col min="1499" max="1499" width="1.875" style="1" customWidth="1"/>
    <col min="1500" max="1500" width="3.25" style="1" customWidth="1"/>
    <col min="1501" max="1502" width="2.375" style="1" customWidth="1"/>
    <col min="1503" max="1505" width="2.5" style="1" customWidth="1"/>
    <col min="1506" max="1506" width="4" style="1" customWidth="1"/>
    <col min="1507" max="1507" width="2" style="1" customWidth="1"/>
    <col min="1508" max="1508" width="10.25" style="1" customWidth="1"/>
    <col min="1509" max="1509" width="7.125" style="1" customWidth="1"/>
    <col min="1510" max="1510" width="3" style="1" customWidth="1"/>
    <col min="1511" max="1516" width="3.125" style="1" customWidth="1"/>
    <col min="1517" max="1517" width="2" style="1" customWidth="1"/>
    <col min="1518" max="1521" width="4.125" style="1" customWidth="1"/>
    <col min="1522" max="1522" width="2" style="1" customWidth="1"/>
    <col min="1523" max="1523" width="6.25" style="1" customWidth="1"/>
    <col min="1524" max="1527" width="3.125" style="1" customWidth="1"/>
    <col min="1528" max="1743" width="9" style="1"/>
    <col min="1744" max="1744" width="4.25" style="1" customWidth="1"/>
    <col min="1745" max="1745" width="7.375" style="1" customWidth="1"/>
    <col min="1746" max="1747" width="13.875" style="1" customWidth="1"/>
    <col min="1748" max="1748" width="4" style="1" customWidth="1"/>
    <col min="1749" max="1749" width="5.125" style="1" customWidth="1"/>
    <col min="1750" max="1751" width="3.5" style="1" customWidth="1"/>
    <col min="1752" max="1752" width="4.125" style="1" customWidth="1"/>
    <col min="1753" max="1753" width="2.75" style="1" customWidth="1"/>
    <col min="1754" max="1754" width="4.125" style="1" customWidth="1"/>
    <col min="1755" max="1755" width="1.875" style="1" customWidth="1"/>
    <col min="1756" max="1756" width="3.25" style="1" customWidth="1"/>
    <col min="1757" max="1758" width="2.375" style="1" customWidth="1"/>
    <col min="1759" max="1761" width="2.5" style="1" customWidth="1"/>
    <col min="1762" max="1762" width="4" style="1" customWidth="1"/>
    <col min="1763" max="1763" width="2" style="1" customWidth="1"/>
    <col min="1764" max="1764" width="10.25" style="1" customWidth="1"/>
    <col min="1765" max="1765" width="7.125" style="1" customWidth="1"/>
    <col min="1766" max="1766" width="3" style="1" customWidth="1"/>
    <col min="1767" max="1772" width="3.125" style="1" customWidth="1"/>
    <col min="1773" max="1773" width="2" style="1" customWidth="1"/>
    <col min="1774" max="1777" width="4.125" style="1" customWidth="1"/>
    <col min="1778" max="1778" width="2" style="1" customWidth="1"/>
    <col min="1779" max="1779" width="6.25" style="1" customWidth="1"/>
    <col min="1780" max="1783" width="3.125" style="1" customWidth="1"/>
    <col min="1784" max="1999" width="9" style="1"/>
    <col min="2000" max="2000" width="4.25" style="1" customWidth="1"/>
    <col min="2001" max="2001" width="7.375" style="1" customWidth="1"/>
    <col min="2002" max="2003" width="13.875" style="1" customWidth="1"/>
    <col min="2004" max="2004" width="4" style="1" customWidth="1"/>
    <col min="2005" max="2005" width="5.125" style="1" customWidth="1"/>
    <col min="2006" max="2007" width="3.5" style="1" customWidth="1"/>
    <col min="2008" max="2008" width="4.125" style="1" customWidth="1"/>
    <col min="2009" max="2009" width="2.75" style="1" customWidth="1"/>
    <col min="2010" max="2010" width="4.125" style="1" customWidth="1"/>
    <col min="2011" max="2011" width="1.875" style="1" customWidth="1"/>
    <col min="2012" max="2012" width="3.25" style="1" customWidth="1"/>
    <col min="2013" max="2014" width="2.375" style="1" customWidth="1"/>
    <col min="2015" max="2017" width="2.5" style="1" customWidth="1"/>
    <col min="2018" max="2018" width="4" style="1" customWidth="1"/>
    <col min="2019" max="2019" width="2" style="1" customWidth="1"/>
    <col min="2020" max="2020" width="10.25" style="1" customWidth="1"/>
    <col min="2021" max="2021" width="7.125" style="1" customWidth="1"/>
    <col min="2022" max="2022" width="3" style="1" customWidth="1"/>
    <col min="2023" max="2028" width="3.125" style="1" customWidth="1"/>
    <col min="2029" max="2029" width="2" style="1" customWidth="1"/>
    <col min="2030" max="2033" width="4.125" style="1" customWidth="1"/>
    <col min="2034" max="2034" width="2" style="1" customWidth="1"/>
    <col min="2035" max="2035" width="6.25" style="1" customWidth="1"/>
    <col min="2036" max="2039" width="3.125" style="1" customWidth="1"/>
    <col min="2040" max="2255" width="9" style="1"/>
    <col min="2256" max="2256" width="4.25" style="1" customWidth="1"/>
    <col min="2257" max="2257" width="7.375" style="1" customWidth="1"/>
    <col min="2258" max="2259" width="13.875" style="1" customWidth="1"/>
    <col min="2260" max="2260" width="4" style="1" customWidth="1"/>
    <col min="2261" max="2261" width="5.125" style="1" customWidth="1"/>
    <col min="2262" max="2263" width="3.5" style="1" customWidth="1"/>
    <col min="2264" max="2264" width="4.125" style="1" customWidth="1"/>
    <col min="2265" max="2265" width="2.75" style="1" customWidth="1"/>
    <col min="2266" max="2266" width="4.125" style="1" customWidth="1"/>
    <col min="2267" max="2267" width="1.875" style="1" customWidth="1"/>
    <col min="2268" max="2268" width="3.25" style="1" customWidth="1"/>
    <col min="2269" max="2270" width="2.375" style="1" customWidth="1"/>
    <col min="2271" max="2273" width="2.5" style="1" customWidth="1"/>
    <col min="2274" max="2274" width="4" style="1" customWidth="1"/>
    <col min="2275" max="2275" width="2" style="1" customWidth="1"/>
    <col min="2276" max="2276" width="10.25" style="1" customWidth="1"/>
    <col min="2277" max="2277" width="7.125" style="1" customWidth="1"/>
    <col min="2278" max="2278" width="3" style="1" customWidth="1"/>
    <col min="2279" max="2284" width="3.125" style="1" customWidth="1"/>
    <col min="2285" max="2285" width="2" style="1" customWidth="1"/>
    <col min="2286" max="2289" width="4.125" style="1" customWidth="1"/>
    <col min="2290" max="2290" width="2" style="1" customWidth="1"/>
    <col min="2291" max="2291" width="6.25" style="1" customWidth="1"/>
    <col min="2292" max="2295" width="3.125" style="1" customWidth="1"/>
    <col min="2296" max="2511" width="9" style="1"/>
    <col min="2512" max="2512" width="4.25" style="1" customWidth="1"/>
    <col min="2513" max="2513" width="7.375" style="1" customWidth="1"/>
    <col min="2514" max="2515" width="13.875" style="1" customWidth="1"/>
    <col min="2516" max="2516" width="4" style="1" customWidth="1"/>
    <col min="2517" max="2517" width="5.125" style="1" customWidth="1"/>
    <col min="2518" max="2519" width="3.5" style="1" customWidth="1"/>
    <col min="2520" max="2520" width="4.125" style="1" customWidth="1"/>
    <col min="2521" max="2521" width="2.75" style="1" customWidth="1"/>
    <col min="2522" max="2522" width="4.125" style="1" customWidth="1"/>
    <col min="2523" max="2523" width="1.875" style="1" customWidth="1"/>
    <col min="2524" max="2524" width="3.25" style="1" customWidth="1"/>
    <col min="2525" max="2526" width="2.375" style="1" customWidth="1"/>
    <col min="2527" max="2529" width="2.5" style="1" customWidth="1"/>
    <col min="2530" max="2530" width="4" style="1" customWidth="1"/>
    <col min="2531" max="2531" width="2" style="1" customWidth="1"/>
    <col min="2532" max="2532" width="10.25" style="1" customWidth="1"/>
    <col min="2533" max="2533" width="7.125" style="1" customWidth="1"/>
    <col min="2534" max="2534" width="3" style="1" customWidth="1"/>
    <col min="2535" max="2540" width="3.125" style="1" customWidth="1"/>
    <col min="2541" max="2541" width="2" style="1" customWidth="1"/>
    <col min="2542" max="2545" width="4.125" style="1" customWidth="1"/>
    <col min="2546" max="2546" width="2" style="1" customWidth="1"/>
    <col min="2547" max="2547" width="6.25" style="1" customWidth="1"/>
    <col min="2548" max="2551" width="3.125" style="1" customWidth="1"/>
    <col min="2552" max="2767" width="9" style="1"/>
    <col min="2768" max="2768" width="4.25" style="1" customWidth="1"/>
    <col min="2769" max="2769" width="7.375" style="1" customWidth="1"/>
    <col min="2770" max="2771" width="13.875" style="1" customWidth="1"/>
    <col min="2772" max="2772" width="4" style="1" customWidth="1"/>
    <col min="2773" max="2773" width="5.125" style="1" customWidth="1"/>
    <col min="2774" max="2775" width="3.5" style="1" customWidth="1"/>
    <col min="2776" max="2776" width="4.125" style="1" customWidth="1"/>
    <col min="2777" max="2777" width="2.75" style="1" customWidth="1"/>
    <col min="2778" max="2778" width="4.125" style="1" customWidth="1"/>
    <col min="2779" max="2779" width="1.875" style="1" customWidth="1"/>
    <col min="2780" max="2780" width="3.25" style="1" customWidth="1"/>
    <col min="2781" max="2782" width="2.375" style="1" customWidth="1"/>
    <col min="2783" max="2785" width="2.5" style="1" customWidth="1"/>
    <col min="2786" max="2786" width="4" style="1" customWidth="1"/>
    <col min="2787" max="2787" width="2" style="1" customWidth="1"/>
    <col min="2788" max="2788" width="10.25" style="1" customWidth="1"/>
    <col min="2789" max="2789" width="7.125" style="1" customWidth="1"/>
    <col min="2790" max="2790" width="3" style="1" customWidth="1"/>
    <col min="2791" max="2796" width="3.125" style="1" customWidth="1"/>
    <col min="2797" max="2797" width="2" style="1" customWidth="1"/>
    <col min="2798" max="2801" width="4.125" style="1" customWidth="1"/>
    <col min="2802" max="2802" width="2" style="1" customWidth="1"/>
    <col min="2803" max="2803" width="6.25" style="1" customWidth="1"/>
    <col min="2804" max="2807" width="3.125" style="1" customWidth="1"/>
    <col min="2808" max="3023" width="9" style="1"/>
    <col min="3024" max="3024" width="4.25" style="1" customWidth="1"/>
    <col min="3025" max="3025" width="7.375" style="1" customWidth="1"/>
    <col min="3026" max="3027" width="13.875" style="1" customWidth="1"/>
    <col min="3028" max="3028" width="4" style="1" customWidth="1"/>
    <col min="3029" max="3029" width="5.125" style="1" customWidth="1"/>
    <col min="3030" max="3031" width="3.5" style="1" customWidth="1"/>
    <col min="3032" max="3032" width="4.125" style="1" customWidth="1"/>
    <col min="3033" max="3033" width="2.75" style="1" customWidth="1"/>
    <col min="3034" max="3034" width="4.125" style="1" customWidth="1"/>
    <col min="3035" max="3035" width="1.875" style="1" customWidth="1"/>
    <col min="3036" max="3036" width="3.25" style="1" customWidth="1"/>
    <col min="3037" max="3038" width="2.375" style="1" customWidth="1"/>
    <col min="3039" max="3041" width="2.5" style="1" customWidth="1"/>
    <col min="3042" max="3042" width="4" style="1" customWidth="1"/>
    <col min="3043" max="3043" width="2" style="1" customWidth="1"/>
    <col min="3044" max="3044" width="10.25" style="1" customWidth="1"/>
    <col min="3045" max="3045" width="7.125" style="1" customWidth="1"/>
    <col min="3046" max="3046" width="3" style="1" customWidth="1"/>
    <col min="3047" max="3052" width="3.125" style="1" customWidth="1"/>
    <col min="3053" max="3053" width="2" style="1" customWidth="1"/>
    <col min="3054" max="3057" width="4.125" style="1" customWidth="1"/>
    <col min="3058" max="3058" width="2" style="1" customWidth="1"/>
    <col min="3059" max="3059" width="6.25" style="1" customWidth="1"/>
    <col min="3060" max="3063" width="3.125" style="1" customWidth="1"/>
    <col min="3064" max="3279" width="9" style="1"/>
    <col min="3280" max="3280" width="4.25" style="1" customWidth="1"/>
    <col min="3281" max="3281" width="7.375" style="1" customWidth="1"/>
    <col min="3282" max="3283" width="13.875" style="1" customWidth="1"/>
    <col min="3284" max="3284" width="4" style="1" customWidth="1"/>
    <col min="3285" max="3285" width="5.125" style="1" customWidth="1"/>
    <col min="3286" max="3287" width="3.5" style="1" customWidth="1"/>
    <col min="3288" max="3288" width="4.125" style="1" customWidth="1"/>
    <col min="3289" max="3289" width="2.75" style="1" customWidth="1"/>
    <col min="3290" max="3290" width="4.125" style="1" customWidth="1"/>
    <col min="3291" max="3291" width="1.875" style="1" customWidth="1"/>
    <col min="3292" max="3292" width="3.25" style="1" customWidth="1"/>
    <col min="3293" max="3294" width="2.375" style="1" customWidth="1"/>
    <col min="3295" max="3297" width="2.5" style="1" customWidth="1"/>
    <col min="3298" max="3298" width="4" style="1" customWidth="1"/>
    <col min="3299" max="3299" width="2" style="1" customWidth="1"/>
    <col min="3300" max="3300" width="10.25" style="1" customWidth="1"/>
    <col min="3301" max="3301" width="7.125" style="1" customWidth="1"/>
    <col min="3302" max="3302" width="3" style="1" customWidth="1"/>
    <col min="3303" max="3308" width="3.125" style="1" customWidth="1"/>
    <col min="3309" max="3309" width="2" style="1" customWidth="1"/>
    <col min="3310" max="3313" width="4.125" style="1" customWidth="1"/>
    <col min="3314" max="3314" width="2" style="1" customWidth="1"/>
    <col min="3315" max="3315" width="6.25" style="1" customWidth="1"/>
    <col min="3316" max="3319" width="3.125" style="1" customWidth="1"/>
    <col min="3320" max="3535" width="9" style="1"/>
    <col min="3536" max="3536" width="4.25" style="1" customWidth="1"/>
    <col min="3537" max="3537" width="7.375" style="1" customWidth="1"/>
    <col min="3538" max="3539" width="13.875" style="1" customWidth="1"/>
    <col min="3540" max="3540" width="4" style="1" customWidth="1"/>
    <col min="3541" max="3541" width="5.125" style="1" customWidth="1"/>
    <col min="3542" max="3543" width="3.5" style="1" customWidth="1"/>
    <col min="3544" max="3544" width="4.125" style="1" customWidth="1"/>
    <col min="3545" max="3545" width="2.75" style="1" customWidth="1"/>
    <col min="3546" max="3546" width="4.125" style="1" customWidth="1"/>
    <col min="3547" max="3547" width="1.875" style="1" customWidth="1"/>
    <col min="3548" max="3548" width="3.25" style="1" customWidth="1"/>
    <col min="3549" max="3550" width="2.375" style="1" customWidth="1"/>
    <col min="3551" max="3553" width="2.5" style="1" customWidth="1"/>
    <col min="3554" max="3554" width="4" style="1" customWidth="1"/>
    <col min="3555" max="3555" width="2" style="1" customWidth="1"/>
    <col min="3556" max="3556" width="10.25" style="1" customWidth="1"/>
    <col min="3557" max="3557" width="7.125" style="1" customWidth="1"/>
    <col min="3558" max="3558" width="3" style="1" customWidth="1"/>
    <col min="3559" max="3564" width="3.125" style="1" customWidth="1"/>
    <col min="3565" max="3565" width="2" style="1" customWidth="1"/>
    <col min="3566" max="3569" width="4.125" style="1" customWidth="1"/>
    <col min="3570" max="3570" width="2" style="1" customWidth="1"/>
    <col min="3571" max="3571" width="6.25" style="1" customWidth="1"/>
    <col min="3572" max="3575" width="3.125" style="1" customWidth="1"/>
    <col min="3576" max="3791" width="9" style="1"/>
    <col min="3792" max="3792" width="4.25" style="1" customWidth="1"/>
    <col min="3793" max="3793" width="7.375" style="1" customWidth="1"/>
    <col min="3794" max="3795" width="13.875" style="1" customWidth="1"/>
    <col min="3796" max="3796" width="4" style="1" customWidth="1"/>
    <col min="3797" max="3797" width="5.125" style="1" customWidth="1"/>
    <col min="3798" max="3799" width="3.5" style="1" customWidth="1"/>
    <col min="3800" max="3800" width="4.125" style="1" customWidth="1"/>
    <col min="3801" max="3801" width="2.75" style="1" customWidth="1"/>
    <col min="3802" max="3802" width="4.125" style="1" customWidth="1"/>
    <col min="3803" max="3803" width="1.875" style="1" customWidth="1"/>
    <col min="3804" max="3804" width="3.25" style="1" customWidth="1"/>
    <col min="3805" max="3806" width="2.375" style="1" customWidth="1"/>
    <col min="3807" max="3809" width="2.5" style="1" customWidth="1"/>
    <col min="3810" max="3810" width="4" style="1" customWidth="1"/>
    <col min="3811" max="3811" width="2" style="1" customWidth="1"/>
    <col min="3812" max="3812" width="10.25" style="1" customWidth="1"/>
    <col min="3813" max="3813" width="7.125" style="1" customWidth="1"/>
    <col min="3814" max="3814" width="3" style="1" customWidth="1"/>
    <col min="3815" max="3820" width="3.125" style="1" customWidth="1"/>
    <col min="3821" max="3821" width="2" style="1" customWidth="1"/>
    <col min="3822" max="3825" width="4.125" style="1" customWidth="1"/>
    <col min="3826" max="3826" width="2" style="1" customWidth="1"/>
    <col min="3827" max="3827" width="6.25" style="1" customWidth="1"/>
    <col min="3828" max="3831" width="3.125" style="1" customWidth="1"/>
    <col min="3832" max="4047" width="9" style="1"/>
    <col min="4048" max="4048" width="4.25" style="1" customWidth="1"/>
    <col min="4049" max="4049" width="7.375" style="1" customWidth="1"/>
    <col min="4050" max="4051" width="13.875" style="1" customWidth="1"/>
    <col min="4052" max="4052" width="4" style="1" customWidth="1"/>
    <col min="4053" max="4053" width="5.125" style="1" customWidth="1"/>
    <col min="4054" max="4055" width="3.5" style="1" customWidth="1"/>
    <col min="4056" max="4056" width="4.125" style="1" customWidth="1"/>
    <col min="4057" max="4057" width="2.75" style="1" customWidth="1"/>
    <col min="4058" max="4058" width="4.125" style="1" customWidth="1"/>
    <col min="4059" max="4059" width="1.875" style="1" customWidth="1"/>
    <col min="4060" max="4060" width="3.25" style="1" customWidth="1"/>
    <col min="4061" max="4062" width="2.375" style="1" customWidth="1"/>
    <col min="4063" max="4065" width="2.5" style="1" customWidth="1"/>
    <col min="4066" max="4066" width="4" style="1" customWidth="1"/>
    <col min="4067" max="4067" width="2" style="1" customWidth="1"/>
    <col min="4068" max="4068" width="10.25" style="1" customWidth="1"/>
    <col min="4069" max="4069" width="7.125" style="1" customWidth="1"/>
    <col min="4070" max="4070" width="3" style="1" customWidth="1"/>
    <col min="4071" max="4076" width="3.125" style="1" customWidth="1"/>
    <col min="4077" max="4077" width="2" style="1" customWidth="1"/>
    <col min="4078" max="4081" width="4.125" style="1" customWidth="1"/>
    <col min="4082" max="4082" width="2" style="1" customWidth="1"/>
    <col min="4083" max="4083" width="6.25" style="1" customWidth="1"/>
    <col min="4084" max="4087" width="3.125" style="1" customWidth="1"/>
    <col min="4088" max="4303" width="9" style="1"/>
    <col min="4304" max="4304" width="4.25" style="1" customWidth="1"/>
    <col min="4305" max="4305" width="7.375" style="1" customWidth="1"/>
    <col min="4306" max="4307" width="13.875" style="1" customWidth="1"/>
    <col min="4308" max="4308" width="4" style="1" customWidth="1"/>
    <col min="4309" max="4309" width="5.125" style="1" customWidth="1"/>
    <col min="4310" max="4311" width="3.5" style="1" customWidth="1"/>
    <col min="4312" max="4312" width="4.125" style="1" customWidth="1"/>
    <col min="4313" max="4313" width="2.75" style="1" customWidth="1"/>
    <col min="4314" max="4314" width="4.125" style="1" customWidth="1"/>
    <col min="4315" max="4315" width="1.875" style="1" customWidth="1"/>
    <col min="4316" max="4316" width="3.25" style="1" customWidth="1"/>
    <col min="4317" max="4318" width="2.375" style="1" customWidth="1"/>
    <col min="4319" max="4321" width="2.5" style="1" customWidth="1"/>
    <col min="4322" max="4322" width="4" style="1" customWidth="1"/>
    <col min="4323" max="4323" width="2" style="1" customWidth="1"/>
    <col min="4324" max="4324" width="10.25" style="1" customWidth="1"/>
    <col min="4325" max="4325" width="7.125" style="1" customWidth="1"/>
    <col min="4326" max="4326" width="3" style="1" customWidth="1"/>
    <col min="4327" max="4332" width="3.125" style="1" customWidth="1"/>
    <col min="4333" max="4333" width="2" style="1" customWidth="1"/>
    <col min="4334" max="4337" width="4.125" style="1" customWidth="1"/>
    <col min="4338" max="4338" width="2" style="1" customWidth="1"/>
    <col min="4339" max="4339" width="6.25" style="1" customWidth="1"/>
    <col min="4340" max="4343" width="3.125" style="1" customWidth="1"/>
    <col min="4344" max="4559" width="9" style="1"/>
    <col min="4560" max="4560" width="4.25" style="1" customWidth="1"/>
    <col min="4561" max="4561" width="7.375" style="1" customWidth="1"/>
    <col min="4562" max="4563" width="13.875" style="1" customWidth="1"/>
    <col min="4564" max="4564" width="4" style="1" customWidth="1"/>
    <col min="4565" max="4565" width="5.125" style="1" customWidth="1"/>
    <col min="4566" max="4567" width="3.5" style="1" customWidth="1"/>
    <col min="4568" max="4568" width="4.125" style="1" customWidth="1"/>
    <col min="4569" max="4569" width="2.75" style="1" customWidth="1"/>
    <col min="4570" max="4570" width="4.125" style="1" customWidth="1"/>
    <col min="4571" max="4571" width="1.875" style="1" customWidth="1"/>
    <col min="4572" max="4572" width="3.25" style="1" customWidth="1"/>
    <col min="4573" max="4574" width="2.375" style="1" customWidth="1"/>
    <col min="4575" max="4577" width="2.5" style="1" customWidth="1"/>
    <col min="4578" max="4578" width="4" style="1" customWidth="1"/>
    <col min="4579" max="4579" width="2" style="1" customWidth="1"/>
    <col min="4580" max="4580" width="10.25" style="1" customWidth="1"/>
    <col min="4581" max="4581" width="7.125" style="1" customWidth="1"/>
    <col min="4582" max="4582" width="3" style="1" customWidth="1"/>
    <col min="4583" max="4588" width="3.125" style="1" customWidth="1"/>
    <col min="4589" max="4589" width="2" style="1" customWidth="1"/>
    <col min="4590" max="4593" width="4.125" style="1" customWidth="1"/>
    <col min="4594" max="4594" width="2" style="1" customWidth="1"/>
    <col min="4595" max="4595" width="6.25" style="1" customWidth="1"/>
    <col min="4596" max="4599" width="3.125" style="1" customWidth="1"/>
    <col min="4600" max="4815" width="9" style="1"/>
    <col min="4816" max="4816" width="4.25" style="1" customWidth="1"/>
    <col min="4817" max="4817" width="7.375" style="1" customWidth="1"/>
    <col min="4818" max="4819" width="13.875" style="1" customWidth="1"/>
    <col min="4820" max="4820" width="4" style="1" customWidth="1"/>
    <col min="4821" max="4821" width="5.125" style="1" customWidth="1"/>
    <col min="4822" max="4823" width="3.5" style="1" customWidth="1"/>
    <col min="4824" max="4824" width="4.125" style="1" customWidth="1"/>
    <col min="4825" max="4825" width="2.75" style="1" customWidth="1"/>
    <col min="4826" max="4826" width="4.125" style="1" customWidth="1"/>
    <col min="4827" max="4827" width="1.875" style="1" customWidth="1"/>
    <col min="4828" max="4828" width="3.25" style="1" customWidth="1"/>
    <col min="4829" max="4830" width="2.375" style="1" customWidth="1"/>
    <col min="4831" max="4833" width="2.5" style="1" customWidth="1"/>
    <col min="4834" max="4834" width="4" style="1" customWidth="1"/>
    <col min="4835" max="4835" width="2" style="1" customWidth="1"/>
    <col min="4836" max="4836" width="10.25" style="1" customWidth="1"/>
    <col min="4837" max="4837" width="7.125" style="1" customWidth="1"/>
    <col min="4838" max="4838" width="3" style="1" customWidth="1"/>
    <col min="4839" max="4844" width="3.125" style="1" customWidth="1"/>
    <col min="4845" max="4845" width="2" style="1" customWidth="1"/>
    <col min="4846" max="4849" width="4.125" style="1" customWidth="1"/>
    <col min="4850" max="4850" width="2" style="1" customWidth="1"/>
    <col min="4851" max="4851" width="6.25" style="1" customWidth="1"/>
    <col min="4852" max="4855" width="3.125" style="1" customWidth="1"/>
    <col min="4856" max="5071" width="9" style="1"/>
    <col min="5072" max="5072" width="4.25" style="1" customWidth="1"/>
    <col min="5073" max="5073" width="7.375" style="1" customWidth="1"/>
    <col min="5074" max="5075" width="13.875" style="1" customWidth="1"/>
    <col min="5076" max="5076" width="4" style="1" customWidth="1"/>
    <col min="5077" max="5077" width="5.125" style="1" customWidth="1"/>
    <col min="5078" max="5079" width="3.5" style="1" customWidth="1"/>
    <col min="5080" max="5080" width="4.125" style="1" customWidth="1"/>
    <col min="5081" max="5081" width="2.75" style="1" customWidth="1"/>
    <col min="5082" max="5082" width="4.125" style="1" customWidth="1"/>
    <col min="5083" max="5083" width="1.875" style="1" customWidth="1"/>
    <col min="5084" max="5084" width="3.25" style="1" customWidth="1"/>
    <col min="5085" max="5086" width="2.375" style="1" customWidth="1"/>
    <col min="5087" max="5089" width="2.5" style="1" customWidth="1"/>
    <col min="5090" max="5090" width="4" style="1" customWidth="1"/>
    <col min="5091" max="5091" width="2" style="1" customWidth="1"/>
    <col min="5092" max="5092" width="10.25" style="1" customWidth="1"/>
    <col min="5093" max="5093" width="7.125" style="1" customWidth="1"/>
    <col min="5094" max="5094" width="3" style="1" customWidth="1"/>
    <col min="5095" max="5100" width="3.125" style="1" customWidth="1"/>
    <col min="5101" max="5101" width="2" style="1" customWidth="1"/>
    <col min="5102" max="5105" width="4.125" style="1" customWidth="1"/>
    <col min="5106" max="5106" width="2" style="1" customWidth="1"/>
    <col min="5107" max="5107" width="6.25" style="1" customWidth="1"/>
    <col min="5108" max="5111" width="3.125" style="1" customWidth="1"/>
    <col min="5112" max="5327" width="9" style="1"/>
    <col min="5328" max="5328" width="4.25" style="1" customWidth="1"/>
    <col min="5329" max="5329" width="7.375" style="1" customWidth="1"/>
    <col min="5330" max="5331" width="13.875" style="1" customWidth="1"/>
    <col min="5332" max="5332" width="4" style="1" customWidth="1"/>
    <col min="5333" max="5333" width="5.125" style="1" customWidth="1"/>
    <col min="5334" max="5335" width="3.5" style="1" customWidth="1"/>
    <col min="5336" max="5336" width="4.125" style="1" customWidth="1"/>
    <col min="5337" max="5337" width="2.75" style="1" customWidth="1"/>
    <col min="5338" max="5338" width="4.125" style="1" customWidth="1"/>
    <col min="5339" max="5339" width="1.875" style="1" customWidth="1"/>
    <col min="5340" max="5340" width="3.25" style="1" customWidth="1"/>
    <col min="5341" max="5342" width="2.375" style="1" customWidth="1"/>
    <col min="5343" max="5345" width="2.5" style="1" customWidth="1"/>
    <col min="5346" max="5346" width="4" style="1" customWidth="1"/>
    <col min="5347" max="5347" width="2" style="1" customWidth="1"/>
    <col min="5348" max="5348" width="10.25" style="1" customWidth="1"/>
    <col min="5349" max="5349" width="7.125" style="1" customWidth="1"/>
    <col min="5350" max="5350" width="3" style="1" customWidth="1"/>
    <col min="5351" max="5356" width="3.125" style="1" customWidth="1"/>
    <col min="5357" max="5357" width="2" style="1" customWidth="1"/>
    <col min="5358" max="5361" width="4.125" style="1" customWidth="1"/>
    <col min="5362" max="5362" width="2" style="1" customWidth="1"/>
    <col min="5363" max="5363" width="6.25" style="1" customWidth="1"/>
    <col min="5364" max="5367" width="3.125" style="1" customWidth="1"/>
    <col min="5368" max="5583" width="9" style="1"/>
    <col min="5584" max="5584" width="4.25" style="1" customWidth="1"/>
    <col min="5585" max="5585" width="7.375" style="1" customWidth="1"/>
    <col min="5586" max="5587" width="13.875" style="1" customWidth="1"/>
    <col min="5588" max="5588" width="4" style="1" customWidth="1"/>
    <col min="5589" max="5589" width="5.125" style="1" customWidth="1"/>
    <col min="5590" max="5591" width="3.5" style="1" customWidth="1"/>
    <col min="5592" max="5592" width="4.125" style="1" customWidth="1"/>
    <col min="5593" max="5593" width="2.75" style="1" customWidth="1"/>
    <col min="5594" max="5594" width="4.125" style="1" customWidth="1"/>
    <col min="5595" max="5595" width="1.875" style="1" customWidth="1"/>
    <col min="5596" max="5596" width="3.25" style="1" customWidth="1"/>
    <col min="5597" max="5598" width="2.375" style="1" customWidth="1"/>
    <col min="5599" max="5601" width="2.5" style="1" customWidth="1"/>
    <col min="5602" max="5602" width="4" style="1" customWidth="1"/>
    <col min="5603" max="5603" width="2" style="1" customWidth="1"/>
    <col min="5604" max="5604" width="10.25" style="1" customWidth="1"/>
    <col min="5605" max="5605" width="7.125" style="1" customWidth="1"/>
    <col min="5606" max="5606" width="3" style="1" customWidth="1"/>
    <col min="5607" max="5612" width="3.125" style="1" customWidth="1"/>
    <col min="5613" max="5613" width="2" style="1" customWidth="1"/>
    <col min="5614" max="5617" width="4.125" style="1" customWidth="1"/>
    <col min="5618" max="5618" width="2" style="1" customWidth="1"/>
    <col min="5619" max="5619" width="6.25" style="1" customWidth="1"/>
    <col min="5620" max="5623" width="3.125" style="1" customWidth="1"/>
    <col min="5624" max="5839" width="9" style="1"/>
    <col min="5840" max="5840" width="4.25" style="1" customWidth="1"/>
    <col min="5841" max="5841" width="7.375" style="1" customWidth="1"/>
    <col min="5842" max="5843" width="13.875" style="1" customWidth="1"/>
    <col min="5844" max="5844" width="4" style="1" customWidth="1"/>
    <col min="5845" max="5845" width="5.125" style="1" customWidth="1"/>
    <col min="5846" max="5847" width="3.5" style="1" customWidth="1"/>
    <col min="5848" max="5848" width="4.125" style="1" customWidth="1"/>
    <col min="5849" max="5849" width="2.75" style="1" customWidth="1"/>
    <col min="5850" max="5850" width="4.125" style="1" customWidth="1"/>
    <col min="5851" max="5851" width="1.875" style="1" customWidth="1"/>
    <col min="5852" max="5852" width="3.25" style="1" customWidth="1"/>
    <col min="5853" max="5854" width="2.375" style="1" customWidth="1"/>
    <col min="5855" max="5857" width="2.5" style="1" customWidth="1"/>
    <col min="5858" max="5858" width="4" style="1" customWidth="1"/>
    <col min="5859" max="5859" width="2" style="1" customWidth="1"/>
    <col min="5860" max="5860" width="10.25" style="1" customWidth="1"/>
    <col min="5861" max="5861" width="7.125" style="1" customWidth="1"/>
    <col min="5862" max="5862" width="3" style="1" customWidth="1"/>
    <col min="5863" max="5868" width="3.125" style="1" customWidth="1"/>
    <col min="5869" max="5869" width="2" style="1" customWidth="1"/>
    <col min="5870" max="5873" width="4.125" style="1" customWidth="1"/>
    <col min="5874" max="5874" width="2" style="1" customWidth="1"/>
    <col min="5875" max="5875" width="6.25" style="1" customWidth="1"/>
    <col min="5876" max="5879" width="3.125" style="1" customWidth="1"/>
    <col min="5880" max="6095" width="9" style="1"/>
    <col min="6096" max="6096" width="4.25" style="1" customWidth="1"/>
    <col min="6097" max="6097" width="7.375" style="1" customWidth="1"/>
    <col min="6098" max="6099" width="13.875" style="1" customWidth="1"/>
    <col min="6100" max="6100" width="4" style="1" customWidth="1"/>
    <col min="6101" max="6101" width="5.125" style="1" customWidth="1"/>
    <col min="6102" max="6103" width="3.5" style="1" customWidth="1"/>
    <col min="6104" max="6104" width="4.125" style="1" customWidth="1"/>
    <col min="6105" max="6105" width="2.75" style="1" customWidth="1"/>
    <col min="6106" max="6106" width="4.125" style="1" customWidth="1"/>
    <col min="6107" max="6107" width="1.875" style="1" customWidth="1"/>
    <col min="6108" max="6108" width="3.25" style="1" customWidth="1"/>
    <col min="6109" max="6110" width="2.375" style="1" customWidth="1"/>
    <col min="6111" max="6113" width="2.5" style="1" customWidth="1"/>
    <col min="6114" max="6114" width="4" style="1" customWidth="1"/>
    <col min="6115" max="6115" width="2" style="1" customWidth="1"/>
    <col min="6116" max="6116" width="10.25" style="1" customWidth="1"/>
    <col min="6117" max="6117" width="7.125" style="1" customWidth="1"/>
    <col min="6118" max="6118" width="3" style="1" customWidth="1"/>
    <col min="6119" max="6124" width="3.125" style="1" customWidth="1"/>
    <col min="6125" max="6125" width="2" style="1" customWidth="1"/>
    <col min="6126" max="6129" width="4.125" style="1" customWidth="1"/>
    <col min="6130" max="6130" width="2" style="1" customWidth="1"/>
    <col min="6131" max="6131" width="6.25" style="1" customWidth="1"/>
    <col min="6132" max="6135" width="3.125" style="1" customWidth="1"/>
    <col min="6136" max="6351" width="9" style="1"/>
    <col min="6352" max="6352" width="4.25" style="1" customWidth="1"/>
    <col min="6353" max="6353" width="7.375" style="1" customWidth="1"/>
    <col min="6354" max="6355" width="13.875" style="1" customWidth="1"/>
    <col min="6356" max="6356" width="4" style="1" customWidth="1"/>
    <col min="6357" max="6357" width="5.125" style="1" customWidth="1"/>
    <col min="6358" max="6359" width="3.5" style="1" customWidth="1"/>
    <col min="6360" max="6360" width="4.125" style="1" customWidth="1"/>
    <col min="6361" max="6361" width="2.75" style="1" customWidth="1"/>
    <col min="6362" max="6362" width="4.125" style="1" customWidth="1"/>
    <col min="6363" max="6363" width="1.875" style="1" customWidth="1"/>
    <col min="6364" max="6364" width="3.25" style="1" customWidth="1"/>
    <col min="6365" max="6366" width="2.375" style="1" customWidth="1"/>
    <col min="6367" max="6369" width="2.5" style="1" customWidth="1"/>
    <col min="6370" max="6370" width="4" style="1" customWidth="1"/>
    <col min="6371" max="6371" width="2" style="1" customWidth="1"/>
    <col min="6372" max="6372" width="10.25" style="1" customWidth="1"/>
    <col min="6373" max="6373" width="7.125" style="1" customWidth="1"/>
    <col min="6374" max="6374" width="3" style="1" customWidth="1"/>
    <col min="6375" max="6380" width="3.125" style="1" customWidth="1"/>
    <col min="6381" max="6381" width="2" style="1" customWidth="1"/>
    <col min="6382" max="6385" width="4.125" style="1" customWidth="1"/>
    <col min="6386" max="6386" width="2" style="1" customWidth="1"/>
    <col min="6387" max="6387" width="6.25" style="1" customWidth="1"/>
    <col min="6388" max="6391" width="3.125" style="1" customWidth="1"/>
    <col min="6392" max="6607" width="9" style="1"/>
    <col min="6608" max="6608" width="4.25" style="1" customWidth="1"/>
    <col min="6609" max="6609" width="7.375" style="1" customWidth="1"/>
    <col min="6610" max="6611" width="13.875" style="1" customWidth="1"/>
    <col min="6612" max="6612" width="4" style="1" customWidth="1"/>
    <col min="6613" max="6613" width="5.125" style="1" customWidth="1"/>
    <col min="6614" max="6615" width="3.5" style="1" customWidth="1"/>
    <col min="6616" max="6616" width="4.125" style="1" customWidth="1"/>
    <col min="6617" max="6617" width="2.75" style="1" customWidth="1"/>
    <col min="6618" max="6618" width="4.125" style="1" customWidth="1"/>
    <col min="6619" max="6619" width="1.875" style="1" customWidth="1"/>
    <col min="6620" max="6620" width="3.25" style="1" customWidth="1"/>
    <col min="6621" max="6622" width="2.375" style="1" customWidth="1"/>
    <col min="6623" max="6625" width="2.5" style="1" customWidth="1"/>
    <col min="6626" max="6626" width="4" style="1" customWidth="1"/>
    <col min="6627" max="6627" width="2" style="1" customWidth="1"/>
    <col min="6628" max="6628" width="10.25" style="1" customWidth="1"/>
    <col min="6629" max="6629" width="7.125" style="1" customWidth="1"/>
    <col min="6630" max="6630" width="3" style="1" customWidth="1"/>
    <col min="6631" max="6636" width="3.125" style="1" customWidth="1"/>
    <col min="6637" max="6637" width="2" style="1" customWidth="1"/>
    <col min="6638" max="6641" width="4.125" style="1" customWidth="1"/>
    <col min="6642" max="6642" width="2" style="1" customWidth="1"/>
    <col min="6643" max="6643" width="6.25" style="1" customWidth="1"/>
    <col min="6644" max="6647" width="3.125" style="1" customWidth="1"/>
    <col min="6648" max="6863" width="9" style="1"/>
    <col min="6864" max="6864" width="4.25" style="1" customWidth="1"/>
    <col min="6865" max="6865" width="7.375" style="1" customWidth="1"/>
    <col min="6866" max="6867" width="13.875" style="1" customWidth="1"/>
    <col min="6868" max="6868" width="4" style="1" customWidth="1"/>
    <col min="6869" max="6869" width="5.125" style="1" customWidth="1"/>
    <col min="6870" max="6871" width="3.5" style="1" customWidth="1"/>
    <col min="6872" max="6872" width="4.125" style="1" customWidth="1"/>
    <col min="6873" max="6873" width="2.75" style="1" customWidth="1"/>
    <col min="6874" max="6874" width="4.125" style="1" customWidth="1"/>
    <col min="6875" max="6875" width="1.875" style="1" customWidth="1"/>
    <col min="6876" max="6876" width="3.25" style="1" customWidth="1"/>
    <col min="6877" max="6878" width="2.375" style="1" customWidth="1"/>
    <col min="6879" max="6881" width="2.5" style="1" customWidth="1"/>
    <col min="6882" max="6882" width="4" style="1" customWidth="1"/>
    <col min="6883" max="6883" width="2" style="1" customWidth="1"/>
    <col min="6884" max="6884" width="10.25" style="1" customWidth="1"/>
    <col min="6885" max="6885" width="7.125" style="1" customWidth="1"/>
    <col min="6886" max="6886" width="3" style="1" customWidth="1"/>
    <col min="6887" max="6892" width="3.125" style="1" customWidth="1"/>
    <col min="6893" max="6893" width="2" style="1" customWidth="1"/>
    <col min="6894" max="6897" width="4.125" style="1" customWidth="1"/>
    <col min="6898" max="6898" width="2" style="1" customWidth="1"/>
    <col min="6899" max="6899" width="6.25" style="1" customWidth="1"/>
    <col min="6900" max="6903" width="3.125" style="1" customWidth="1"/>
    <col min="6904" max="7119" width="9" style="1"/>
    <col min="7120" max="7120" width="4.25" style="1" customWidth="1"/>
    <col min="7121" max="7121" width="7.375" style="1" customWidth="1"/>
    <col min="7122" max="7123" width="13.875" style="1" customWidth="1"/>
    <col min="7124" max="7124" width="4" style="1" customWidth="1"/>
    <col min="7125" max="7125" width="5.125" style="1" customWidth="1"/>
    <col min="7126" max="7127" width="3.5" style="1" customWidth="1"/>
    <col min="7128" max="7128" width="4.125" style="1" customWidth="1"/>
    <col min="7129" max="7129" width="2.75" style="1" customWidth="1"/>
    <col min="7130" max="7130" width="4.125" style="1" customWidth="1"/>
    <col min="7131" max="7131" width="1.875" style="1" customWidth="1"/>
    <col min="7132" max="7132" width="3.25" style="1" customWidth="1"/>
    <col min="7133" max="7134" width="2.375" style="1" customWidth="1"/>
    <col min="7135" max="7137" width="2.5" style="1" customWidth="1"/>
    <col min="7138" max="7138" width="4" style="1" customWidth="1"/>
    <col min="7139" max="7139" width="2" style="1" customWidth="1"/>
    <col min="7140" max="7140" width="10.25" style="1" customWidth="1"/>
    <col min="7141" max="7141" width="7.125" style="1" customWidth="1"/>
    <col min="7142" max="7142" width="3" style="1" customWidth="1"/>
    <col min="7143" max="7148" width="3.125" style="1" customWidth="1"/>
    <col min="7149" max="7149" width="2" style="1" customWidth="1"/>
    <col min="7150" max="7153" width="4.125" style="1" customWidth="1"/>
    <col min="7154" max="7154" width="2" style="1" customWidth="1"/>
    <col min="7155" max="7155" width="6.25" style="1" customWidth="1"/>
    <col min="7156" max="7159" width="3.125" style="1" customWidth="1"/>
    <col min="7160" max="7375" width="9" style="1"/>
    <col min="7376" max="7376" width="4.25" style="1" customWidth="1"/>
    <col min="7377" max="7377" width="7.375" style="1" customWidth="1"/>
    <col min="7378" max="7379" width="13.875" style="1" customWidth="1"/>
    <col min="7380" max="7380" width="4" style="1" customWidth="1"/>
    <col min="7381" max="7381" width="5.125" style="1" customWidth="1"/>
    <col min="7382" max="7383" width="3.5" style="1" customWidth="1"/>
    <col min="7384" max="7384" width="4.125" style="1" customWidth="1"/>
    <col min="7385" max="7385" width="2.75" style="1" customWidth="1"/>
    <col min="7386" max="7386" width="4.125" style="1" customWidth="1"/>
    <col min="7387" max="7387" width="1.875" style="1" customWidth="1"/>
    <col min="7388" max="7388" width="3.25" style="1" customWidth="1"/>
    <col min="7389" max="7390" width="2.375" style="1" customWidth="1"/>
    <col min="7391" max="7393" width="2.5" style="1" customWidth="1"/>
    <col min="7394" max="7394" width="4" style="1" customWidth="1"/>
    <col min="7395" max="7395" width="2" style="1" customWidth="1"/>
    <col min="7396" max="7396" width="10.25" style="1" customWidth="1"/>
    <col min="7397" max="7397" width="7.125" style="1" customWidth="1"/>
    <col min="7398" max="7398" width="3" style="1" customWidth="1"/>
    <col min="7399" max="7404" width="3.125" style="1" customWidth="1"/>
    <col min="7405" max="7405" width="2" style="1" customWidth="1"/>
    <col min="7406" max="7409" width="4.125" style="1" customWidth="1"/>
    <col min="7410" max="7410" width="2" style="1" customWidth="1"/>
    <col min="7411" max="7411" width="6.25" style="1" customWidth="1"/>
    <col min="7412" max="7415" width="3.125" style="1" customWidth="1"/>
    <col min="7416" max="7631" width="9" style="1"/>
    <col min="7632" max="7632" width="4.25" style="1" customWidth="1"/>
    <col min="7633" max="7633" width="7.375" style="1" customWidth="1"/>
    <col min="7634" max="7635" width="13.875" style="1" customWidth="1"/>
    <col min="7636" max="7636" width="4" style="1" customWidth="1"/>
    <col min="7637" max="7637" width="5.125" style="1" customWidth="1"/>
    <col min="7638" max="7639" width="3.5" style="1" customWidth="1"/>
    <col min="7640" max="7640" width="4.125" style="1" customWidth="1"/>
    <col min="7641" max="7641" width="2.75" style="1" customWidth="1"/>
    <col min="7642" max="7642" width="4.125" style="1" customWidth="1"/>
    <col min="7643" max="7643" width="1.875" style="1" customWidth="1"/>
    <col min="7644" max="7644" width="3.25" style="1" customWidth="1"/>
    <col min="7645" max="7646" width="2.375" style="1" customWidth="1"/>
    <col min="7647" max="7649" width="2.5" style="1" customWidth="1"/>
    <col min="7650" max="7650" width="4" style="1" customWidth="1"/>
    <col min="7651" max="7651" width="2" style="1" customWidth="1"/>
    <col min="7652" max="7652" width="10.25" style="1" customWidth="1"/>
    <col min="7653" max="7653" width="7.125" style="1" customWidth="1"/>
    <col min="7654" max="7654" width="3" style="1" customWidth="1"/>
    <col min="7655" max="7660" width="3.125" style="1" customWidth="1"/>
    <col min="7661" max="7661" width="2" style="1" customWidth="1"/>
    <col min="7662" max="7665" width="4.125" style="1" customWidth="1"/>
    <col min="7666" max="7666" width="2" style="1" customWidth="1"/>
    <col min="7667" max="7667" width="6.25" style="1" customWidth="1"/>
    <col min="7668" max="7671" width="3.125" style="1" customWidth="1"/>
    <col min="7672" max="7887" width="9" style="1"/>
    <col min="7888" max="7888" width="4.25" style="1" customWidth="1"/>
    <col min="7889" max="7889" width="7.375" style="1" customWidth="1"/>
    <col min="7890" max="7891" width="13.875" style="1" customWidth="1"/>
    <col min="7892" max="7892" width="4" style="1" customWidth="1"/>
    <col min="7893" max="7893" width="5.125" style="1" customWidth="1"/>
    <col min="7894" max="7895" width="3.5" style="1" customWidth="1"/>
    <col min="7896" max="7896" width="4.125" style="1" customWidth="1"/>
    <col min="7897" max="7897" width="2.75" style="1" customWidth="1"/>
    <col min="7898" max="7898" width="4.125" style="1" customWidth="1"/>
    <col min="7899" max="7899" width="1.875" style="1" customWidth="1"/>
    <col min="7900" max="7900" width="3.25" style="1" customWidth="1"/>
    <col min="7901" max="7902" width="2.375" style="1" customWidth="1"/>
    <col min="7903" max="7905" width="2.5" style="1" customWidth="1"/>
    <col min="7906" max="7906" width="4" style="1" customWidth="1"/>
    <col min="7907" max="7907" width="2" style="1" customWidth="1"/>
    <col min="7908" max="7908" width="10.25" style="1" customWidth="1"/>
    <col min="7909" max="7909" width="7.125" style="1" customWidth="1"/>
    <col min="7910" max="7910" width="3" style="1" customWidth="1"/>
    <col min="7911" max="7916" width="3.125" style="1" customWidth="1"/>
    <col min="7917" max="7917" width="2" style="1" customWidth="1"/>
    <col min="7918" max="7921" width="4.125" style="1" customWidth="1"/>
    <col min="7922" max="7922" width="2" style="1" customWidth="1"/>
    <col min="7923" max="7923" width="6.25" style="1" customWidth="1"/>
    <col min="7924" max="7927" width="3.125" style="1" customWidth="1"/>
    <col min="7928" max="8143" width="9" style="1"/>
    <col min="8144" max="8144" width="4.25" style="1" customWidth="1"/>
    <col min="8145" max="8145" width="7.375" style="1" customWidth="1"/>
    <col min="8146" max="8147" width="13.875" style="1" customWidth="1"/>
    <col min="8148" max="8148" width="4" style="1" customWidth="1"/>
    <col min="8149" max="8149" width="5.125" style="1" customWidth="1"/>
    <col min="8150" max="8151" width="3.5" style="1" customWidth="1"/>
    <col min="8152" max="8152" width="4.125" style="1" customWidth="1"/>
    <col min="8153" max="8153" width="2.75" style="1" customWidth="1"/>
    <col min="8154" max="8154" width="4.125" style="1" customWidth="1"/>
    <col min="8155" max="8155" width="1.875" style="1" customWidth="1"/>
    <col min="8156" max="8156" width="3.25" style="1" customWidth="1"/>
    <col min="8157" max="8158" width="2.375" style="1" customWidth="1"/>
    <col min="8159" max="8161" width="2.5" style="1" customWidth="1"/>
    <col min="8162" max="8162" width="4" style="1" customWidth="1"/>
    <col min="8163" max="8163" width="2" style="1" customWidth="1"/>
    <col min="8164" max="8164" width="10.25" style="1" customWidth="1"/>
    <col min="8165" max="8165" width="7.125" style="1" customWidth="1"/>
    <col min="8166" max="8166" width="3" style="1" customWidth="1"/>
    <col min="8167" max="8172" width="3.125" style="1" customWidth="1"/>
    <col min="8173" max="8173" width="2" style="1" customWidth="1"/>
    <col min="8174" max="8177" width="4.125" style="1" customWidth="1"/>
    <col min="8178" max="8178" width="2" style="1" customWidth="1"/>
    <col min="8179" max="8179" width="6.25" style="1" customWidth="1"/>
    <col min="8180" max="8183" width="3.125" style="1" customWidth="1"/>
    <col min="8184" max="8399" width="9" style="1"/>
    <col min="8400" max="8400" width="4.25" style="1" customWidth="1"/>
    <col min="8401" max="8401" width="7.375" style="1" customWidth="1"/>
    <col min="8402" max="8403" width="13.875" style="1" customWidth="1"/>
    <col min="8404" max="8404" width="4" style="1" customWidth="1"/>
    <col min="8405" max="8405" width="5.125" style="1" customWidth="1"/>
    <col min="8406" max="8407" width="3.5" style="1" customWidth="1"/>
    <col min="8408" max="8408" width="4.125" style="1" customWidth="1"/>
    <col min="8409" max="8409" width="2.75" style="1" customWidth="1"/>
    <col min="8410" max="8410" width="4.125" style="1" customWidth="1"/>
    <col min="8411" max="8411" width="1.875" style="1" customWidth="1"/>
    <col min="8412" max="8412" width="3.25" style="1" customWidth="1"/>
    <col min="8413" max="8414" width="2.375" style="1" customWidth="1"/>
    <col min="8415" max="8417" width="2.5" style="1" customWidth="1"/>
    <col min="8418" max="8418" width="4" style="1" customWidth="1"/>
    <col min="8419" max="8419" width="2" style="1" customWidth="1"/>
    <col min="8420" max="8420" width="10.25" style="1" customWidth="1"/>
    <col min="8421" max="8421" width="7.125" style="1" customWidth="1"/>
    <col min="8422" max="8422" width="3" style="1" customWidth="1"/>
    <col min="8423" max="8428" width="3.125" style="1" customWidth="1"/>
    <col min="8429" max="8429" width="2" style="1" customWidth="1"/>
    <col min="8430" max="8433" width="4.125" style="1" customWidth="1"/>
    <col min="8434" max="8434" width="2" style="1" customWidth="1"/>
    <col min="8435" max="8435" width="6.25" style="1" customWidth="1"/>
    <col min="8436" max="8439" width="3.125" style="1" customWidth="1"/>
    <col min="8440" max="8655" width="9" style="1"/>
    <col min="8656" max="8656" width="4.25" style="1" customWidth="1"/>
    <col min="8657" max="8657" width="7.375" style="1" customWidth="1"/>
    <col min="8658" max="8659" width="13.875" style="1" customWidth="1"/>
    <col min="8660" max="8660" width="4" style="1" customWidth="1"/>
    <col min="8661" max="8661" width="5.125" style="1" customWidth="1"/>
    <col min="8662" max="8663" width="3.5" style="1" customWidth="1"/>
    <col min="8664" max="8664" width="4.125" style="1" customWidth="1"/>
    <col min="8665" max="8665" width="2.75" style="1" customWidth="1"/>
    <col min="8666" max="8666" width="4.125" style="1" customWidth="1"/>
    <col min="8667" max="8667" width="1.875" style="1" customWidth="1"/>
    <col min="8668" max="8668" width="3.25" style="1" customWidth="1"/>
    <col min="8669" max="8670" width="2.375" style="1" customWidth="1"/>
    <col min="8671" max="8673" width="2.5" style="1" customWidth="1"/>
    <col min="8674" max="8674" width="4" style="1" customWidth="1"/>
    <col min="8675" max="8675" width="2" style="1" customWidth="1"/>
    <col min="8676" max="8676" width="10.25" style="1" customWidth="1"/>
    <col min="8677" max="8677" width="7.125" style="1" customWidth="1"/>
    <col min="8678" max="8678" width="3" style="1" customWidth="1"/>
    <col min="8679" max="8684" width="3.125" style="1" customWidth="1"/>
    <col min="8685" max="8685" width="2" style="1" customWidth="1"/>
    <col min="8686" max="8689" width="4.125" style="1" customWidth="1"/>
    <col min="8690" max="8690" width="2" style="1" customWidth="1"/>
    <col min="8691" max="8691" width="6.25" style="1" customWidth="1"/>
    <col min="8692" max="8695" width="3.125" style="1" customWidth="1"/>
    <col min="8696" max="8911" width="9" style="1"/>
    <col min="8912" max="8912" width="4.25" style="1" customWidth="1"/>
    <col min="8913" max="8913" width="7.375" style="1" customWidth="1"/>
    <col min="8914" max="8915" width="13.875" style="1" customWidth="1"/>
    <col min="8916" max="8916" width="4" style="1" customWidth="1"/>
    <col min="8917" max="8917" width="5.125" style="1" customWidth="1"/>
    <col min="8918" max="8919" width="3.5" style="1" customWidth="1"/>
    <col min="8920" max="8920" width="4.125" style="1" customWidth="1"/>
    <col min="8921" max="8921" width="2.75" style="1" customWidth="1"/>
    <col min="8922" max="8922" width="4.125" style="1" customWidth="1"/>
    <col min="8923" max="8923" width="1.875" style="1" customWidth="1"/>
    <col min="8924" max="8924" width="3.25" style="1" customWidth="1"/>
    <col min="8925" max="8926" width="2.375" style="1" customWidth="1"/>
    <col min="8927" max="8929" width="2.5" style="1" customWidth="1"/>
    <col min="8930" max="8930" width="4" style="1" customWidth="1"/>
    <col min="8931" max="8931" width="2" style="1" customWidth="1"/>
    <col min="8932" max="8932" width="10.25" style="1" customWidth="1"/>
    <col min="8933" max="8933" width="7.125" style="1" customWidth="1"/>
    <col min="8934" max="8934" width="3" style="1" customWidth="1"/>
    <col min="8935" max="8940" width="3.125" style="1" customWidth="1"/>
    <col min="8941" max="8941" width="2" style="1" customWidth="1"/>
    <col min="8942" max="8945" width="4.125" style="1" customWidth="1"/>
    <col min="8946" max="8946" width="2" style="1" customWidth="1"/>
    <col min="8947" max="8947" width="6.25" style="1" customWidth="1"/>
    <col min="8948" max="8951" width="3.125" style="1" customWidth="1"/>
    <col min="8952" max="9167" width="9" style="1"/>
    <col min="9168" max="9168" width="4.25" style="1" customWidth="1"/>
    <col min="9169" max="9169" width="7.375" style="1" customWidth="1"/>
    <col min="9170" max="9171" width="13.875" style="1" customWidth="1"/>
    <col min="9172" max="9172" width="4" style="1" customWidth="1"/>
    <col min="9173" max="9173" width="5.125" style="1" customWidth="1"/>
    <col min="9174" max="9175" width="3.5" style="1" customWidth="1"/>
    <col min="9176" max="9176" width="4.125" style="1" customWidth="1"/>
    <col min="9177" max="9177" width="2.75" style="1" customWidth="1"/>
    <col min="9178" max="9178" width="4.125" style="1" customWidth="1"/>
    <col min="9179" max="9179" width="1.875" style="1" customWidth="1"/>
    <col min="9180" max="9180" width="3.25" style="1" customWidth="1"/>
    <col min="9181" max="9182" width="2.375" style="1" customWidth="1"/>
    <col min="9183" max="9185" width="2.5" style="1" customWidth="1"/>
    <col min="9186" max="9186" width="4" style="1" customWidth="1"/>
    <col min="9187" max="9187" width="2" style="1" customWidth="1"/>
    <col min="9188" max="9188" width="10.25" style="1" customWidth="1"/>
    <col min="9189" max="9189" width="7.125" style="1" customWidth="1"/>
    <col min="9190" max="9190" width="3" style="1" customWidth="1"/>
    <col min="9191" max="9196" width="3.125" style="1" customWidth="1"/>
    <col min="9197" max="9197" width="2" style="1" customWidth="1"/>
    <col min="9198" max="9201" width="4.125" style="1" customWidth="1"/>
    <col min="9202" max="9202" width="2" style="1" customWidth="1"/>
    <col min="9203" max="9203" width="6.25" style="1" customWidth="1"/>
    <col min="9204" max="9207" width="3.125" style="1" customWidth="1"/>
    <col min="9208" max="9423" width="9" style="1"/>
    <col min="9424" max="9424" width="4.25" style="1" customWidth="1"/>
    <col min="9425" max="9425" width="7.375" style="1" customWidth="1"/>
    <col min="9426" max="9427" width="13.875" style="1" customWidth="1"/>
    <col min="9428" max="9428" width="4" style="1" customWidth="1"/>
    <col min="9429" max="9429" width="5.125" style="1" customWidth="1"/>
    <col min="9430" max="9431" width="3.5" style="1" customWidth="1"/>
    <col min="9432" max="9432" width="4.125" style="1" customWidth="1"/>
    <col min="9433" max="9433" width="2.75" style="1" customWidth="1"/>
    <col min="9434" max="9434" width="4.125" style="1" customWidth="1"/>
    <col min="9435" max="9435" width="1.875" style="1" customWidth="1"/>
    <col min="9436" max="9436" width="3.25" style="1" customWidth="1"/>
    <col min="9437" max="9438" width="2.375" style="1" customWidth="1"/>
    <col min="9439" max="9441" width="2.5" style="1" customWidth="1"/>
    <col min="9442" max="9442" width="4" style="1" customWidth="1"/>
    <col min="9443" max="9443" width="2" style="1" customWidth="1"/>
    <col min="9444" max="9444" width="10.25" style="1" customWidth="1"/>
    <col min="9445" max="9445" width="7.125" style="1" customWidth="1"/>
    <col min="9446" max="9446" width="3" style="1" customWidth="1"/>
    <col min="9447" max="9452" width="3.125" style="1" customWidth="1"/>
    <col min="9453" max="9453" width="2" style="1" customWidth="1"/>
    <col min="9454" max="9457" width="4.125" style="1" customWidth="1"/>
    <col min="9458" max="9458" width="2" style="1" customWidth="1"/>
    <col min="9459" max="9459" width="6.25" style="1" customWidth="1"/>
    <col min="9460" max="9463" width="3.125" style="1" customWidth="1"/>
    <col min="9464" max="9679" width="9" style="1"/>
    <col min="9680" max="9680" width="4.25" style="1" customWidth="1"/>
    <col min="9681" max="9681" width="7.375" style="1" customWidth="1"/>
    <col min="9682" max="9683" width="13.875" style="1" customWidth="1"/>
    <col min="9684" max="9684" width="4" style="1" customWidth="1"/>
    <col min="9685" max="9685" width="5.125" style="1" customWidth="1"/>
    <col min="9686" max="9687" width="3.5" style="1" customWidth="1"/>
    <col min="9688" max="9688" width="4.125" style="1" customWidth="1"/>
    <col min="9689" max="9689" width="2.75" style="1" customWidth="1"/>
    <col min="9690" max="9690" width="4.125" style="1" customWidth="1"/>
    <col min="9691" max="9691" width="1.875" style="1" customWidth="1"/>
    <col min="9692" max="9692" width="3.25" style="1" customWidth="1"/>
    <col min="9693" max="9694" width="2.375" style="1" customWidth="1"/>
    <col min="9695" max="9697" width="2.5" style="1" customWidth="1"/>
    <col min="9698" max="9698" width="4" style="1" customWidth="1"/>
    <col min="9699" max="9699" width="2" style="1" customWidth="1"/>
    <col min="9700" max="9700" width="10.25" style="1" customWidth="1"/>
    <col min="9701" max="9701" width="7.125" style="1" customWidth="1"/>
    <col min="9702" max="9702" width="3" style="1" customWidth="1"/>
    <col min="9703" max="9708" width="3.125" style="1" customWidth="1"/>
    <col min="9709" max="9709" width="2" style="1" customWidth="1"/>
    <col min="9710" max="9713" width="4.125" style="1" customWidth="1"/>
    <col min="9714" max="9714" width="2" style="1" customWidth="1"/>
    <col min="9715" max="9715" width="6.25" style="1" customWidth="1"/>
    <col min="9716" max="9719" width="3.125" style="1" customWidth="1"/>
    <col min="9720" max="9935" width="9" style="1"/>
    <col min="9936" max="9936" width="4.25" style="1" customWidth="1"/>
    <col min="9937" max="9937" width="7.375" style="1" customWidth="1"/>
    <col min="9938" max="9939" width="13.875" style="1" customWidth="1"/>
    <col min="9940" max="9940" width="4" style="1" customWidth="1"/>
    <col min="9941" max="9941" width="5.125" style="1" customWidth="1"/>
    <col min="9942" max="9943" width="3.5" style="1" customWidth="1"/>
    <col min="9944" max="9944" width="4.125" style="1" customWidth="1"/>
    <col min="9945" max="9945" width="2.75" style="1" customWidth="1"/>
    <col min="9946" max="9946" width="4.125" style="1" customWidth="1"/>
    <col min="9947" max="9947" width="1.875" style="1" customWidth="1"/>
    <col min="9948" max="9948" width="3.25" style="1" customWidth="1"/>
    <col min="9949" max="9950" width="2.375" style="1" customWidth="1"/>
    <col min="9951" max="9953" width="2.5" style="1" customWidth="1"/>
    <col min="9954" max="9954" width="4" style="1" customWidth="1"/>
    <col min="9955" max="9955" width="2" style="1" customWidth="1"/>
    <col min="9956" max="9956" width="10.25" style="1" customWidth="1"/>
    <col min="9957" max="9957" width="7.125" style="1" customWidth="1"/>
    <col min="9958" max="9958" width="3" style="1" customWidth="1"/>
    <col min="9959" max="9964" width="3.125" style="1" customWidth="1"/>
    <col min="9965" max="9965" width="2" style="1" customWidth="1"/>
    <col min="9966" max="9969" width="4.125" style="1" customWidth="1"/>
    <col min="9970" max="9970" width="2" style="1" customWidth="1"/>
    <col min="9971" max="9971" width="6.25" style="1" customWidth="1"/>
    <col min="9972" max="9975" width="3.125" style="1" customWidth="1"/>
    <col min="9976" max="10191" width="9" style="1"/>
    <col min="10192" max="10192" width="4.25" style="1" customWidth="1"/>
    <col min="10193" max="10193" width="7.375" style="1" customWidth="1"/>
    <col min="10194" max="10195" width="13.875" style="1" customWidth="1"/>
    <col min="10196" max="10196" width="4" style="1" customWidth="1"/>
    <col min="10197" max="10197" width="5.125" style="1" customWidth="1"/>
    <col min="10198" max="10199" width="3.5" style="1" customWidth="1"/>
    <col min="10200" max="10200" width="4.125" style="1" customWidth="1"/>
    <col min="10201" max="10201" width="2.75" style="1" customWidth="1"/>
    <col min="10202" max="10202" width="4.125" style="1" customWidth="1"/>
    <col min="10203" max="10203" width="1.875" style="1" customWidth="1"/>
    <col min="10204" max="10204" width="3.25" style="1" customWidth="1"/>
    <col min="10205" max="10206" width="2.375" style="1" customWidth="1"/>
    <col min="10207" max="10209" width="2.5" style="1" customWidth="1"/>
    <col min="10210" max="10210" width="4" style="1" customWidth="1"/>
    <col min="10211" max="10211" width="2" style="1" customWidth="1"/>
    <col min="10212" max="10212" width="10.25" style="1" customWidth="1"/>
    <col min="10213" max="10213" width="7.125" style="1" customWidth="1"/>
    <col min="10214" max="10214" width="3" style="1" customWidth="1"/>
    <col min="10215" max="10220" width="3.125" style="1" customWidth="1"/>
    <col min="10221" max="10221" width="2" style="1" customWidth="1"/>
    <col min="10222" max="10225" width="4.125" style="1" customWidth="1"/>
    <col min="10226" max="10226" width="2" style="1" customWidth="1"/>
    <col min="10227" max="10227" width="6.25" style="1" customWidth="1"/>
    <col min="10228" max="10231" width="3.125" style="1" customWidth="1"/>
    <col min="10232" max="10447" width="9" style="1"/>
    <col min="10448" max="10448" width="4.25" style="1" customWidth="1"/>
    <col min="10449" max="10449" width="7.375" style="1" customWidth="1"/>
    <col min="10450" max="10451" width="13.875" style="1" customWidth="1"/>
    <col min="10452" max="10452" width="4" style="1" customWidth="1"/>
    <col min="10453" max="10453" width="5.125" style="1" customWidth="1"/>
    <col min="10454" max="10455" width="3.5" style="1" customWidth="1"/>
    <col min="10456" max="10456" width="4.125" style="1" customWidth="1"/>
    <col min="10457" max="10457" width="2.75" style="1" customWidth="1"/>
    <col min="10458" max="10458" width="4.125" style="1" customWidth="1"/>
    <col min="10459" max="10459" width="1.875" style="1" customWidth="1"/>
    <col min="10460" max="10460" width="3.25" style="1" customWidth="1"/>
    <col min="10461" max="10462" width="2.375" style="1" customWidth="1"/>
    <col min="10463" max="10465" width="2.5" style="1" customWidth="1"/>
    <col min="10466" max="10466" width="4" style="1" customWidth="1"/>
    <col min="10467" max="10467" width="2" style="1" customWidth="1"/>
    <col min="10468" max="10468" width="10.25" style="1" customWidth="1"/>
    <col min="10469" max="10469" width="7.125" style="1" customWidth="1"/>
    <col min="10470" max="10470" width="3" style="1" customWidth="1"/>
    <col min="10471" max="10476" width="3.125" style="1" customWidth="1"/>
    <col min="10477" max="10477" width="2" style="1" customWidth="1"/>
    <col min="10478" max="10481" width="4.125" style="1" customWidth="1"/>
    <col min="10482" max="10482" width="2" style="1" customWidth="1"/>
    <col min="10483" max="10483" width="6.25" style="1" customWidth="1"/>
    <col min="10484" max="10487" width="3.125" style="1" customWidth="1"/>
    <col min="10488" max="10703" width="9" style="1"/>
    <col min="10704" max="10704" width="4.25" style="1" customWidth="1"/>
    <col min="10705" max="10705" width="7.375" style="1" customWidth="1"/>
    <col min="10706" max="10707" width="13.875" style="1" customWidth="1"/>
    <col min="10708" max="10708" width="4" style="1" customWidth="1"/>
    <col min="10709" max="10709" width="5.125" style="1" customWidth="1"/>
    <col min="10710" max="10711" width="3.5" style="1" customWidth="1"/>
    <col min="10712" max="10712" width="4.125" style="1" customWidth="1"/>
    <col min="10713" max="10713" width="2.75" style="1" customWidth="1"/>
    <col min="10714" max="10714" width="4.125" style="1" customWidth="1"/>
    <col min="10715" max="10715" width="1.875" style="1" customWidth="1"/>
    <col min="10716" max="10716" width="3.25" style="1" customWidth="1"/>
    <col min="10717" max="10718" width="2.375" style="1" customWidth="1"/>
    <col min="10719" max="10721" width="2.5" style="1" customWidth="1"/>
    <col min="10722" max="10722" width="4" style="1" customWidth="1"/>
    <col min="10723" max="10723" width="2" style="1" customWidth="1"/>
    <col min="10724" max="10724" width="10.25" style="1" customWidth="1"/>
    <col min="10725" max="10725" width="7.125" style="1" customWidth="1"/>
    <col min="10726" max="10726" width="3" style="1" customWidth="1"/>
    <col min="10727" max="10732" width="3.125" style="1" customWidth="1"/>
    <col min="10733" max="10733" width="2" style="1" customWidth="1"/>
    <col min="10734" max="10737" width="4.125" style="1" customWidth="1"/>
    <col min="10738" max="10738" width="2" style="1" customWidth="1"/>
    <col min="10739" max="10739" width="6.25" style="1" customWidth="1"/>
    <col min="10740" max="10743" width="3.125" style="1" customWidth="1"/>
    <col min="10744" max="10959" width="9" style="1"/>
    <col min="10960" max="10960" width="4.25" style="1" customWidth="1"/>
    <col min="10961" max="10961" width="7.375" style="1" customWidth="1"/>
    <col min="10962" max="10963" width="13.875" style="1" customWidth="1"/>
    <col min="10964" max="10964" width="4" style="1" customWidth="1"/>
    <col min="10965" max="10965" width="5.125" style="1" customWidth="1"/>
    <col min="10966" max="10967" width="3.5" style="1" customWidth="1"/>
    <col min="10968" max="10968" width="4.125" style="1" customWidth="1"/>
    <col min="10969" max="10969" width="2.75" style="1" customWidth="1"/>
    <col min="10970" max="10970" width="4.125" style="1" customWidth="1"/>
    <col min="10971" max="10971" width="1.875" style="1" customWidth="1"/>
    <col min="10972" max="10972" width="3.25" style="1" customWidth="1"/>
    <col min="10973" max="10974" width="2.375" style="1" customWidth="1"/>
    <col min="10975" max="10977" width="2.5" style="1" customWidth="1"/>
    <col min="10978" max="10978" width="4" style="1" customWidth="1"/>
    <col min="10979" max="10979" width="2" style="1" customWidth="1"/>
    <col min="10980" max="10980" width="10.25" style="1" customWidth="1"/>
    <col min="10981" max="10981" width="7.125" style="1" customWidth="1"/>
    <col min="10982" max="10982" width="3" style="1" customWidth="1"/>
    <col min="10983" max="10988" width="3.125" style="1" customWidth="1"/>
    <col min="10989" max="10989" width="2" style="1" customWidth="1"/>
    <col min="10990" max="10993" width="4.125" style="1" customWidth="1"/>
    <col min="10994" max="10994" width="2" style="1" customWidth="1"/>
    <col min="10995" max="10995" width="6.25" style="1" customWidth="1"/>
    <col min="10996" max="10999" width="3.125" style="1" customWidth="1"/>
    <col min="11000" max="11215" width="9" style="1"/>
    <col min="11216" max="11216" width="4.25" style="1" customWidth="1"/>
    <col min="11217" max="11217" width="7.375" style="1" customWidth="1"/>
    <col min="11218" max="11219" width="13.875" style="1" customWidth="1"/>
    <col min="11220" max="11220" width="4" style="1" customWidth="1"/>
    <col min="11221" max="11221" width="5.125" style="1" customWidth="1"/>
    <col min="11222" max="11223" width="3.5" style="1" customWidth="1"/>
    <col min="11224" max="11224" width="4.125" style="1" customWidth="1"/>
    <col min="11225" max="11225" width="2.75" style="1" customWidth="1"/>
    <col min="11226" max="11226" width="4.125" style="1" customWidth="1"/>
    <col min="11227" max="11227" width="1.875" style="1" customWidth="1"/>
    <col min="11228" max="11228" width="3.25" style="1" customWidth="1"/>
    <col min="11229" max="11230" width="2.375" style="1" customWidth="1"/>
    <col min="11231" max="11233" width="2.5" style="1" customWidth="1"/>
    <col min="11234" max="11234" width="4" style="1" customWidth="1"/>
    <col min="11235" max="11235" width="2" style="1" customWidth="1"/>
    <col min="11236" max="11236" width="10.25" style="1" customWidth="1"/>
    <col min="11237" max="11237" width="7.125" style="1" customWidth="1"/>
    <col min="11238" max="11238" width="3" style="1" customWidth="1"/>
    <col min="11239" max="11244" width="3.125" style="1" customWidth="1"/>
    <col min="11245" max="11245" width="2" style="1" customWidth="1"/>
    <col min="11246" max="11249" width="4.125" style="1" customWidth="1"/>
    <col min="11250" max="11250" width="2" style="1" customWidth="1"/>
    <col min="11251" max="11251" width="6.25" style="1" customWidth="1"/>
    <col min="11252" max="11255" width="3.125" style="1" customWidth="1"/>
    <col min="11256" max="11471" width="9" style="1"/>
    <col min="11472" max="11472" width="4.25" style="1" customWidth="1"/>
    <col min="11473" max="11473" width="7.375" style="1" customWidth="1"/>
    <col min="11474" max="11475" width="13.875" style="1" customWidth="1"/>
    <col min="11476" max="11476" width="4" style="1" customWidth="1"/>
    <col min="11477" max="11477" width="5.125" style="1" customWidth="1"/>
    <col min="11478" max="11479" width="3.5" style="1" customWidth="1"/>
    <col min="11480" max="11480" width="4.125" style="1" customWidth="1"/>
    <col min="11481" max="11481" width="2.75" style="1" customWidth="1"/>
    <col min="11482" max="11482" width="4.125" style="1" customWidth="1"/>
    <col min="11483" max="11483" width="1.875" style="1" customWidth="1"/>
    <col min="11484" max="11484" width="3.25" style="1" customWidth="1"/>
    <col min="11485" max="11486" width="2.375" style="1" customWidth="1"/>
    <col min="11487" max="11489" width="2.5" style="1" customWidth="1"/>
    <col min="11490" max="11490" width="4" style="1" customWidth="1"/>
    <col min="11491" max="11491" width="2" style="1" customWidth="1"/>
    <col min="11492" max="11492" width="10.25" style="1" customWidth="1"/>
    <col min="11493" max="11493" width="7.125" style="1" customWidth="1"/>
    <col min="11494" max="11494" width="3" style="1" customWidth="1"/>
    <col min="11495" max="11500" width="3.125" style="1" customWidth="1"/>
    <col min="11501" max="11501" width="2" style="1" customWidth="1"/>
    <col min="11502" max="11505" width="4.125" style="1" customWidth="1"/>
    <col min="11506" max="11506" width="2" style="1" customWidth="1"/>
    <col min="11507" max="11507" width="6.25" style="1" customWidth="1"/>
    <col min="11508" max="11511" width="3.125" style="1" customWidth="1"/>
    <col min="11512" max="11727" width="9" style="1"/>
    <col min="11728" max="11728" width="4.25" style="1" customWidth="1"/>
    <col min="11729" max="11729" width="7.375" style="1" customWidth="1"/>
    <col min="11730" max="11731" width="13.875" style="1" customWidth="1"/>
    <col min="11732" max="11732" width="4" style="1" customWidth="1"/>
    <col min="11733" max="11733" width="5.125" style="1" customWidth="1"/>
    <col min="11734" max="11735" width="3.5" style="1" customWidth="1"/>
    <col min="11736" max="11736" width="4.125" style="1" customWidth="1"/>
    <col min="11737" max="11737" width="2.75" style="1" customWidth="1"/>
    <col min="11738" max="11738" width="4.125" style="1" customWidth="1"/>
    <col min="11739" max="11739" width="1.875" style="1" customWidth="1"/>
    <col min="11740" max="11740" width="3.25" style="1" customWidth="1"/>
    <col min="11741" max="11742" width="2.375" style="1" customWidth="1"/>
    <col min="11743" max="11745" width="2.5" style="1" customWidth="1"/>
    <col min="11746" max="11746" width="4" style="1" customWidth="1"/>
    <col min="11747" max="11747" width="2" style="1" customWidth="1"/>
    <col min="11748" max="11748" width="10.25" style="1" customWidth="1"/>
    <col min="11749" max="11749" width="7.125" style="1" customWidth="1"/>
    <col min="11750" max="11750" width="3" style="1" customWidth="1"/>
    <col min="11751" max="11756" width="3.125" style="1" customWidth="1"/>
    <col min="11757" max="11757" width="2" style="1" customWidth="1"/>
    <col min="11758" max="11761" width="4.125" style="1" customWidth="1"/>
    <col min="11762" max="11762" width="2" style="1" customWidth="1"/>
    <col min="11763" max="11763" width="6.25" style="1" customWidth="1"/>
    <col min="11764" max="11767" width="3.125" style="1" customWidth="1"/>
    <col min="11768" max="11983" width="9" style="1"/>
    <col min="11984" max="11984" width="4.25" style="1" customWidth="1"/>
    <col min="11985" max="11985" width="7.375" style="1" customWidth="1"/>
    <col min="11986" max="11987" width="13.875" style="1" customWidth="1"/>
    <col min="11988" max="11988" width="4" style="1" customWidth="1"/>
    <col min="11989" max="11989" width="5.125" style="1" customWidth="1"/>
    <col min="11990" max="11991" width="3.5" style="1" customWidth="1"/>
    <col min="11992" max="11992" width="4.125" style="1" customWidth="1"/>
    <col min="11993" max="11993" width="2.75" style="1" customWidth="1"/>
    <col min="11994" max="11994" width="4.125" style="1" customWidth="1"/>
    <col min="11995" max="11995" width="1.875" style="1" customWidth="1"/>
    <col min="11996" max="11996" width="3.25" style="1" customWidth="1"/>
    <col min="11997" max="11998" width="2.375" style="1" customWidth="1"/>
    <col min="11999" max="12001" width="2.5" style="1" customWidth="1"/>
    <col min="12002" max="12002" width="4" style="1" customWidth="1"/>
    <col min="12003" max="12003" width="2" style="1" customWidth="1"/>
    <col min="12004" max="12004" width="10.25" style="1" customWidth="1"/>
    <col min="12005" max="12005" width="7.125" style="1" customWidth="1"/>
    <col min="12006" max="12006" width="3" style="1" customWidth="1"/>
    <col min="12007" max="12012" width="3.125" style="1" customWidth="1"/>
    <col min="12013" max="12013" width="2" style="1" customWidth="1"/>
    <col min="12014" max="12017" width="4.125" style="1" customWidth="1"/>
    <col min="12018" max="12018" width="2" style="1" customWidth="1"/>
    <col min="12019" max="12019" width="6.25" style="1" customWidth="1"/>
    <col min="12020" max="12023" width="3.125" style="1" customWidth="1"/>
    <col min="12024" max="12239" width="9" style="1"/>
    <col min="12240" max="12240" width="4.25" style="1" customWidth="1"/>
    <col min="12241" max="12241" width="7.375" style="1" customWidth="1"/>
    <col min="12242" max="12243" width="13.875" style="1" customWidth="1"/>
    <col min="12244" max="12244" width="4" style="1" customWidth="1"/>
    <col min="12245" max="12245" width="5.125" style="1" customWidth="1"/>
    <col min="12246" max="12247" width="3.5" style="1" customWidth="1"/>
    <col min="12248" max="12248" width="4.125" style="1" customWidth="1"/>
    <col min="12249" max="12249" width="2.75" style="1" customWidth="1"/>
    <col min="12250" max="12250" width="4.125" style="1" customWidth="1"/>
    <col min="12251" max="12251" width="1.875" style="1" customWidth="1"/>
    <col min="12252" max="12252" width="3.25" style="1" customWidth="1"/>
    <col min="12253" max="12254" width="2.375" style="1" customWidth="1"/>
    <col min="12255" max="12257" width="2.5" style="1" customWidth="1"/>
    <col min="12258" max="12258" width="4" style="1" customWidth="1"/>
    <col min="12259" max="12259" width="2" style="1" customWidth="1"/>
    <col min="12260" max="12260" width="10.25" style="1" customWidth="1"/>
    <col min="12261" max="12261" width="7.125" style="1" customWidth="1"/>
    <col min="12262" max="12262" width="3" style="1" customWidth="1"/>
    <col min="12263" max="12268" width="3.125" style="1" customWidth="1"/>
    <col min="12269" max="12269" width="2" style="1" customWidth="1"/>
    <col min="12270" max="12273" width="4.125" style="1" customWidth="1"/>
    <col min="12274" max="12274" width="2" style="1" customWidth="1"/>
    <col min="12275" max="12275" width="6.25" style="1" customWidth="1"/>
    <col min="12276" max="12279" width="3.125" style="1" customWidth="1"/>
    <col min="12280" max="12495" width="9" style="1"/>
    <col min="12496" max="12496" width="4.25" style="1" customWidth="1"/>
    <col min="12497" max="12497" width="7.375" style="1" customWidth="1"/>
    <col min="12498" max="12499" width="13.875" style="1" customWidth="1"/>
    <col min="12500" max="12500" width="4" style="1" customWidth="1"/>
    <col min="12501" max="12501" width="5.125" style="1" customWidth="1"/>
    <col min="12502" max="12503" width="3.5" style="1" customWidth="1"/>
    <col min="12504" max="12504" width="4.125" style="1" customWidth="1"/>
    <col min="12505" max="12505" width="2.75" style="1" customWidth="1"/>
    <col min="12506" max="12506" width="4.125" style="1" customWidth="1"/>
    <col min="12507" max="12507" width="1.875" style="1" customWidth="1"/>
    <col min="12508" max="12508" width="3.25" style="1" customWidth="1"/>
    <col min="12509" max="12510" width="2.375" style="1" customWidth="1"/>
    <col min="12511" max="12513" width="2.5" style="1" customWidth="1"/>
    <col min="12514" max="12514" width="4" style="1" customWidth="1"/>
    <col min="12515" max="12515" width="2" style="1" customWidth="1"/>
    <col min="12516" max="12516" width="10.25" style="1" customWidth="1"/>
    <col min="12517" max="12517" width="7.125" style="1" customWidth="1"/>
    <col min="12518" max="12518" width="3" style="1" customWidth="1"/>
    <col min="12519" max="12524" width="3.125" style="1" customWidth="1"/>
    <col min="12525" max="12525" width="2" style="1" customWidth="1"/>
    <col min="12526" max="12529" width="4.125" style="1" customWidth="1"/>
    <col min="12530" max="12530" width="2" style="1" customWidth="1"/>
    <col min="12531" max="12531" width="6.25" style="1" customWidth="1"/>
    <col min="12532" max="12535" width="3.125" style="1" customWidth="1"/>
    <col min="12536" max="12751" width="9" style="1"/>
    <col min="12752" max="12752" width="4.25" style="1" customWidth="1"/>
    <col min="12753" max="12753" width="7.375" style="1" customWidth="1"/>
    <col min="12754" max="12755" width="13.875" style="1" customWidth="1"/>
    <col min="12756" max="12756" width="4" style="1" customWidth="1"/>
    <col min="12757" max="12757" width="5.125" style="1" customWidth="1"/>
    <col min="12758" max="12759" width="3.5" style="1" customWidth="1"/>
    <col min="12760" max="12760" width="4.125" style="1" customWidth="1"/>
    <col min="12761" max="12761" width="2.75" style="1" customWidth="1"/>
    <col min="12762" max="12762" width="4.125" style="1" customWidth="1"/>
    <col min="12763" max="12763" width="1.875" style="1" customWidth="1"/>
    <col min="12764" max="12764" width="3.25" style="1" customWidth="1"/>
    <col min="12765" max="12766" width="2.375" style="1" customWidth="1"/>
    <col min="12767" max="12769" width="2.5" style="1" customWidth="1"/>
    <col min="12770" max="12770" width="4" style="1" customWidth="1"/>
    <col min="12771" max="12771" width="2" style="1" customWidth="1"/>
    <col min="12772" max="12772" width="10.25" style="1" customWidth="1"/>
    <col min="12773" max="12773" width="7.125" style="1" customWidth="1"/>
    <col min="12774" max="12774" width="3" style="1" customWidth="1"/>
    <col min="12775" max="12780" width="3.125" style="1" customWidth="1"/>
    <col min="12781" max="12781" width="2" style="1" customWidth="1"/>
    <col min="12782" max="12785" width="4.125" style="1" customWidth="1"/>
    <col min="12786" max="12786" width="2" style="1" customWidth="1"/>
    <col min="12787" max="12787" width="6.25" style="1" customWidth="1"/>
    <col min="12788" max="12791" width="3.125" style="1" customWidth="1"/>
    <col min="12792" max="13007" width="9" style="1"/>
    <col min="13008" max="13008" width="4.25" style="1" customWidth="1"/>
    <col min="13009" max="13009" width="7.375" style="1" customWidth="1"/>
    <col min="13010" max="13011" width="13.875" style="1" customWidth="1"/>
    <col min="13012" max="13012" width="4" style="1" customWidth="1"/>
    <col min="13013" max="13013" width="5.125" style="1" customWidth="1"/>
    <col min="13014" max="13015" width="3.5" style="1" customWidth="1"/>
    <col min="13016" max="13016" width="4.125" style="1" customWidth="1"/>
    <col min="13017" max="13017" width="2.75" style="1" customWidth="1"/>
    <col min="13018" max="13018" width="4.125" style="1" customWidth="1"/>
    <col min="13019" max="13019" width="1.875" style="1" customWidth="1"/>
    <col min="13020" max="13020" width="3.25" style="1" customWidth="1"/>
    <col min="13021" max="13022" width="2.375" style="1" customWidth="1"/>
    <col min="13023" max="13025" width="2.5" style="1" customWidth="1"/>
    <col min="13026" max="13026" width="4" style="1" customWidth="1"/>
    <col min="13027" max="13027" width="2" style="1" customWidth="1"/>
    <col min="13028" max="13028" width="10.25" style="1" customWidth="1"/>
    <col min="13029" max="13029" width="7.125" style="1" customWidth="1"/>
    <col min="13030" max="13030" width="3" style="1" customWidth="1"/>
    <col min="13031" max="13036" width="3.125" style="1" customWidth="1"/>
    <col min="13037" max="13037" width="2" style="1" customWidth="1"/>
    <col min="13038" max="13041" width="4.125" style="1" customWidth="1"/>
    <col min="13042" max="13042" width="2" style="1" customWidth="1"/>
    <col min="13043" max="13043" width="6.25" style="1" customWidth="1"/>
    <col min="13044" max="13047" width="3.125" style="1" customWidth="1"/>
    <col min="13048" max="13263" width="9" style="1"/>
    <col min="13264" max="13264" width="4.25" style="1" customWidth="1"/>
    <col min="13265" max="13265" width="7.375" style="1" customWidth="1"/>
    <col min="13266" max="13267" width="13.875" style="1" customWidth="1"/>
    <col min="13268" max="13268" width="4" style="1" customWidth="1"/>
    <col min="13269" max="13269" width="5.125" style="1" customWidth="1"/>
    <col min="13270" max="13271" width="3.5" style="1" customWidth="1"/>
    <col min="13272" max="13272" width="4.125" style="1" customWidth="1"/>
    <col min="13273" max="13273" width="2.75" style="1" customWidth="1"/>
    <col min="13274" max="13274" width="4.125" style="1" customWidth="1"/>
    <col min="13275" max="13275" width="1.875" style="1" customWidth="1"/>
    <col min="13276" max="13276" width="3.25" style="1" customWidth="1"/>
    <col min="13277" max="13278" width="2.375" style="1" customWidth="1"/>
    <col min="13279" max="13281" width="2.5" style="1" customWidth="1"/>
    <col min="13282" max="13282" width="4" style="1" customWidth="1"/>
    <col min="13283" max="13283" width="2" style="1" customWidth="1"/>
    <col min="13284" max="13284" width="10.25" style="1" customWidth="1"/>
    <col min="13285" max="13285" width="7.125" style="1" customWidth="1"/>
    <col min="13286" max="13286" width="3" style="1" customWidth="1"/>
    <col min="13287" max="13292" width="3.125" style="1" customWidth="1"/>
    <col min="13293" max="13293" width="2" style="1" customWidth="1"/>
    <col min="13294" max="13297" width="4.125" style="1" customWidth="1"/>
    <col min="13298" max="13298" width="2" style="1" customWidth="1"/>
    <col min="13299" max="13299" width="6.25" style="1" customWidth="1"/>
    <col min="13300" max="13303" width="3.125" style="1" customWidth="1"/>
    <col min="13304" max="13519" width="9" style="1"/>
    <col min="13520" max="13520" width="4.25" style="1" customWidth="1"/>
    <col min="13521" max="13521" width="7.375" style="1" customWidth="1"/>
    <col min="13522" max="13523" width="13.875" style="1" customWidth="1"/>
    <col min="13524" max="13524" width="4" style="1" customWidth="1"/>
    <col min="13525" max="13525" width="5.125" style="1" customWidth="1"/>
    <col min="13526" max="13527" width="3.5" style="1" customWidth="1"/>
    <col min="13528" max="13528" width="4.125" style="1" customWidth="1"/>
    <col min="13529" max="13529" width="2.75" style="1" customWidth="1"/>
    <col min="13530" max="13530" width="4.125" style="1" customWidth="1"/>
    <col min="13531" max="13531" width="1.875" style="1" customWidth="1"/>
    <col min="13532" max="13532" width="3.25" style="1" customWidth="1"/>
    <col min="13533" max="13534" width="2.375" style="1" customWidth="1"/>
    <col min="13535" max="13537" width="2.5" style="1" customWidth="1"/>
    <col min="13538" max="13538" width="4" style="1" customWidth="1"/>
    <col min="13539" max="13539" width="2" style="1" customWidth="1"/>
    <col min="13540" max="13540" width="10.25" style="1" customWidth="1"/>
    <col min="13541" max="13541" width="7.125" style="1" customWidth="1"/>
    <col min="13542" max="13542" width="3" style="1" customWidth="1"/>
    <col min="13543" max="13548" width="3.125" style="1" customWidth="1"/>
    <col min="13549" max="13549" width="2" style="1" customWidth="1"/>
    <col min="13550" max="13553" width="4.125" style="1" customWidth="1"/>
    <col min="13554" max="13554" width="2" style="1" customWidth="1"/>
    <col min="13555" max="13555" width="6.25" style="1" customWidth="1"/>
    <col min="13556" max="13559" width="3.125" style="1" customWidth="1"/>
    <col min="13560" max="13775" width="9" style="1"/>
    <col min="13776" max="13776" width="4.25" style="1" customWidth="1"/>
    <col min="13777" max="13777" width="7.375" style="1" customWidth="1"/>
    <col min="13778" max="13779" width="13.875" style="1" customWidth="1"/>
    <col min="13780" max="13780" width="4" style="1" customWidth="1"/>
    <col min="13781" max="13781" width="5.125" style="1" customWidth="1"/>
    <col min="13782" max="13783" width="3.5" style="1" customWidth="1"/>
    <col min="13784" max="13784" width="4.125" style="1" customWidth="1"/>
    <col min="13785" max="13785" width="2.75" style="1" customWidth="1"/>
    <col min="13786" max="13786" width="4.125" style="1" customWidth="1"/>
    <col min="13787" max="13787" width="1.875" style="1" customWidth="1"/>
    <col min="13788" max="13788" width="3.25" style="1" customWidth="1"/>
    <col min="13789" max="13790" width="2.375" style="1" customWidth="1"/>
    <col min="13791" max="13793" width="2.5" style="1" customWidth="1"/>
    <col min="13794" max="13794" width="4" style="1" customWidth="1"/>
    <col min="13795" max="13795" width="2" style="1" customWidth="1"/>
    <col min="13796" max="13796" width="10.25" style="1" customWidth="1"/>
    <col min="13797" max="13797" width="7.125" style="1" customWidth="1"/>
    <col min="13798" max="13798" width="3" style="1" customWidth="1"/>
    <col min="13799" max="13804" width="3.125" style="1" customWidth="1"/>
    <col min="13805" max="13805" width="2" style="1" customWidth="1"/>
    <col min="13806" max="13809" width="4.125" style="1" customWidth="1"/>
    <col min="13810" max="13810" width="2" style="1" customWidth="1"/>
    <col min="13811" max="13811" width="6.25" style="1" customWidth="1"/>
    <col min="13812" max="13815" width="3.125" style="1" customWidth="1"/>
    <col min="13816" max="14031" width="9" style="1"/>
    <col min="14032" max="14032" width="4.25" style="1" customWidth="1"/>
    <col min="14033" max="14033" width="7.375" style="1" customWidth="1"/>
    <col min="14034" max="14035" width="13.875" style="1" customWidth="1"/>
    <col min="14036" max="14036" width="4" style="1" customWidth="1"/>
    <col min="14037" max="14037" width="5.125" style="1" customWidth="1"/>
    <col min="14038" max="14039" width="3.5" style="1" customWidth="1"/>
    <col min="14040" max="14040" width="4.125" style="1" customWidth="1"/>
    <col min="14041" max="14041" width="2.75" style="1" customWidth="1"/>
    <col min="14042" max="14042" width="4.125" style="1" customWidth="1"/>
    <col min="14043" max="14043" width="1.875" style="1" customWidth="1"/>
    <col min="14044" max="14044" width="3.25" style="1" customWidth="1"/>
    <col min="14045" max="14046" width="2.375" style="1" customWidth="1"/>
    <col min="14047" max="14049" width="2.5" style="1" customWidth="1"/>
    <col min="14050" max="14050" width="4" style="1" customWidth="1"/>
    <col min="14051" max="14051" width="2" style="1" customWidth="1"/>
    <col min="14052" max="14052" width="10.25" style="1" customWidth="1"/>
    <col min="14053" max="14053" width="7.125" style="1" customWidth="1"/>
    <col min="14054" max="14054" width="3" style="1" customWidth="1"/>
    <col min="14055" max="14060" width="3.125" style="1" customWidth="1"/>
    <col min="14061" max="14061" width="2" style="1" customWidth="1"/>
    <col min="14062" max="14065" width="4.125" style="1" customWidth="1"/>
    <col min="14066" max="14066" width="2" style="1" customWidth="1"/>
    <col min="14067" max="14067" width="6.25" style="1" customWidth="1"/>
    <col min="14068" max="14071" width="3.125" style="1" customWidth="1"/>
    <col min="14072" max="14287" width="9" style="1"/>
    <col min="14288" max="14288" width="4.25" style="1" customWidth="1"/>
    <col min="14289" max="14289" width="7.375" style="1" customWidth="1"/>
    <col min="14290" max="14291" width="13.875" style="1" customWidth="1"/>
    <col min="14292" max="14292" width="4" style="1" customWidth="1"/>
    <col min="14293" max="14293" width="5.125" style="1" customWidth="1"/>
    <col min="14294" max="14295" width="3.5" style="1" customWidth="1"/>
    <col min="14296" max="14296" width="4.125" style="1" customWidth="1"/>
    <col min="14297" max="14297" width="2.75" style="1" customWidth="1"/>
    <col min="14298" max="14298" width="4.125" style="1" customWidth="1"/>
    <col min="14299" max="14299" width="1.875" style="1" customWidth="1"/>
    <col min="14300" max="14300" width="3.25" style="1" customWidth="1"/>
    <col min="14301" max="14302" width="2.375" style="1" customWidth="1"/>
    <col min="14303" max="14305" width="2.5" style="1" customWidth="1"/>
    <col min="14306" max="14306" width="4" style="1" customWidth="1"/>
    <col min="14307" max="14307" width="2" style="1" customWidth="1"/>
    <col min="14308" max="14308" width="10.25" style="1" customWidth="1"/>
    <col min="14309" max="14309" width="7.125" style="1" customWidth="1"/>
    <col min="14310" max="14310" width="3" style="1" customWidth="1"/>
    <col min="14311" max="14316" width="3.125" style="1" customWidth="1"/>
    <col min="14317" max="14317" width="2" style="1" customWidth="1"/>
    <col min="14318" max="14321" width="4.125" style="1" customWidth="1"/>
    <col min="14322" max="14322" width="2" style="1" customWidth="1"/>
    <col min="14323" max="14323" width="6.25" style="1" customWidth="1"/>
    <col min="14324" max="14327" width="3.125" style="1" customWidth="1"/>
    <col min="14328" max="14543" width="9" style="1"/>
    <col min="14544" max="14544" width="4.25" style="1" customWidth="1"/>
    <col min="14545" max="14545" width="7.375" style="1" customWidth="1"/>
    <col min="14546" max="14547" width="13.875" style="1" customWidth="1"/>
    <col min="14548" max="14548" width="4" style="1" customWidth="1"/>
    <col min="14549" max="14549" width="5.125" style="1" customWidth="1"/>
    <col min="14550" max="14551" width="3.5" style="1" customWidth="1"/>
    <col min="14552" max="14552" width="4.125" style="1" customWidth="1"/>
    <col min="14553" max="14553" width="2.75" style="1" customWidth="1"/>
    <col min="14554" max="14554" width="4.125" style="1" customWidth="1"/>
    <col min="14555" max="14555" width="1.875" style="1" customWidth="1"/>
    <col min="14556" max="14556" width="3.25" style="1" customWidth="1"/>
    <col min="14557" max="14558" width="2.375" style="1" customWidth="1"/>
    <col min="14559" max="14561" width="2.5" style="1" customWidth="1"/>
    <col min="14562" max="14562" width="4" style="1" customWidth="1"/>
    <col min="14563" max="14563" width="2" style="1" customWidth="1"/>
    <col min="14564" max="14564" width="10.25" style="1" customWidth="1"/>
    <col min="14565" max="14565" width="7.125" style="1" customWidth="1"/>
    <col min="14566" max="14566" width="3" style="1" customWidth="1"/>
    <col min="14567" max="14572" width="3.125" style="1" customWidth="1"/>
    <col min="14573" max="14573" width="2" style="1" customWidth="1"/>
    <col min="14574" max="14577" width="4.125" style="1" customWidth="1"/>
    <col min="14578" max="14578" width="2" style="1" customWidth="1"/>
    <col min="14579" max="14579" width="6.25" style="1" customWidth="1"/>
    <col min="14580" max="14583" width="3.125" style="1" customWidth="1"/>
    <col min="14584" max="14799" width="9" style="1"/>
    <col min="14800" max="14800" width="4.25" style="1" customWidth="1"/>
    <col min="14801" max="14801" width="7.375" style="1" customWidth="1"/>
    <col min="14802" max="14803" width="13.875" style="1" customWidth="1"/>
    <col min="14804" max="14804" width="4" style="1" customWidth="1"/>
    <col min="14805" max="14805" width="5.125" style="1" customWidth="1"/>
    <col min="14806" max="14807" width="3.5" style="1" customWidth="1"/>
    <col min="14808" max="14808" width="4.125" style="1" customWidth="1"/>
    <col min="14809" max="14809" width="2.75" style="1" customWidth="1"/>
    <col min="14810" max="14810" width="4.125" style="1" customWidth="1"/>
    <col min="14811" max="14811" width="1.875" style="1" customWidth="1"/>
    <col min="14812" max="14812" width="3.25" style="1" customWidth="1"/>
    <col min="14813" max="14814" width="2.375" style="1" customWidth="1"/>
    <col min="14815" max="14817" width="2.5" style="1" customWidth="1"/>
    <col min="14818" max="14818" width="4" style="1" customWidth="1"/>
    <col min="14819" max="14819" width="2" style="1" customWidth="1"/>
    <col min="14820" max="14820" width="10.25" style="1" customWidth="1"/>
    <col min="14821" max="14821" width="7.125" style="1" customWidth="1"/>
    <col min="14822" max="14822" width="3" style="1" customWidth="1"/>
    <col min="14823" max="14828" width="3.125" style="1" customWidth="1"/>
    <col min="14829" max="14829" width="2" style="1" customWidth="1"/>
    <col min="14830" max="14833" width="4.125" style="1" customWidth="1"/>
    <col min="14834" max="14834" width="2" style="1" customWidth="1"/>
    <col min="14835" max="14835" width="6.25" style="1" customWidth="1"/>
    <col min="14836" max="14839" width="3.125" style="1" customWidth="1"/>
    <col min="14840" max="15055" width="9" style="1"/>
    <col min="15056" max="15056" width="4.25" style="1" customWidth="1"/>
    <col min="15057" max="15057" width="7.375" style="1" customWidth="1"/>
    <col min="15058" max="15059" width="13.875" style="1" customWidth="1"/>
    <col min="15060" max="15060" width="4" style="1" customWidth="1"/>
    <col min="15061" max="15061" width="5.125" style="1" customWidth="1"/>
    <col min="15062" max="15063" width="3.5" style="1" customWidth="1"/>
    <col min="15064" max="15064" width="4.125" style="1" customWidth="1"/>
    <col min="15065" max="15065" width="2.75" style="1" customWidth="1"/>
    <col min="15066" max="15066" width="4.125" style="1" customWidth="1"/>
    <col min="15067" max="15067" width="1.875" style="1" customWidth="1"/>
    <col min="15068" max="15068" width="3.25" style="1" customWidth="1"/>
    <col min="15069" max="15070" width="2.375" style="1" customWidth="1"/>
    <col min="15071" max="15073" width="2.5" style="1" customWidth="1"/>
    <col min="15074" max="15074" width="4" style="1" customWidth="1"/>
    <col min="15075" max="15075" width="2" style="1" customWidth="1"/>
    <col min="15076" max="15076" width="10.25" style="1" customWidth="1"/>
    <col min="15077" max="15077" width="7.125" style="1" customWidth="1"/>
    <col min="15078" max="15078" width="3" style="1" customWidth="1"/>
    <col min="15079" max="15084" width="3.125" style="1" customWidth="1"/>
    <col min="15085" max="15085" width="2" style="1" customWidth="1"/>
    <col min="15086" max="15089" width="4.125" style="1" customWidth="1"/>
    <col min="15090" max="15090" width="2" style="1" customWidth="1"/>
    <col min="15091" max="15091" width="6.25" style="1" customWidth="1"/>
    <col min="15092" max="15095" width="3.125" style="1" customWidth="1"/>
    <col min="15096" max="15311" width="9" style="1"/>
    <col min="15312" max="15312" width="4.25" style="1" customWidth="1"/>
    <col min="15313" max="15313" width="7.375" style="1" customWidth="1"/>
    <col min="15314" max="15315" width="13.875" style="1" customWidth="1"/>
    <col min="15316" max="15316" width="4" style="1" customWidth="1"/>
    <col min="15317" max="15317" width="5.125" style="1" customWidth="1"/>
    <col min="15318" max="15319" width="3.5" style="1" customWidth="1"/>
    <col min="15320" max="15320" width="4.125" style="1" customWidth="1"/>
    <col min="15321" max="15321" width="2.75" style="1" customWidth="1"/>
    <col min="15322" max="15322" width="4.125" style="1" customWidth="1"/>
    <col min="15323" max="15323" width="1.875" style="1" customWidth="1"/>
    <col min="15324" max="15324" width="3.25" style="1" customWidth="1"/>
    <col min="15325" max="15326" width="2.375" style="1" customWidth="1"/>
    <col min="15327" max="15329" width="2.5" style="1" customWidth="1"/>
    <col min="15330" max="15330" width="4" style="1" customWidth="1"/>
    <col min="15331" max="15331" width="2" style="1" customWidth="1"/>
    <col min="15332" max="15332" width="10.25" style="1" customWidth="1"/>
    <col min="15333" max="15333" width="7.125" style="1" customWidth="1"/>
    <col min="15334" max="15334" width="3" style="1" customWidth="1"/>
    <col min="15335" max="15340" width="3.125" style="1" customWidth="1"/>
    <col min="15341" max="15341" width="2" style="1" customWidth="1"/>
    <col min="15342" max="15345" width="4.125" style="1" customWidth="1"/>
    <col min="15346" max="15346" width="2" style="1" customWidth="1"/>
    <col min="15347" max="15347" width="6.25" style="1" customWidth="1"/>
    <col min="15348" max="15351" width="3.125" style="1" customWidth="1"/>
    <col min="15352" max="15567" width="9" style="1"/>
    <col min="15568" max="15568" width="4.25" style="1" customWidth="1"/>
    <col min="15569" max="15569" width="7.375" style="1" customWidth="1"/>
    <col min="15570" max="15571" width="13.875" style="1" customWidth="1"/>
    <col min="15572" max="15572" width="4" style="1" customWidth="1"/>
    <col min="15573" max="15573" width="5.125" style="1" customWidth="1"/>
    <col min="15574" max="15575" width="3.5" style="1" customWidth="1"/>
    <col min="15576" max="15576" width="4.125" style="1" customWidth="1"/>
    <col min="15577" max="15577" width="2.75" style="1" customWidth="1"/>
    <col min="15578" max="15578" width="4.125" style="1" customWidth="1"/>
    <col min="15579" max="15579" width="1.875" style="1" customWidth="1"/>
    <col min="15580" max="15580" width="3.25" style="1" customWidth="1"/>
    <col min="15581" max="15582" width="2.375" style="1" customWidth="1"/>
    <col min="15583" max="15585" width="2.5" style="1" customWidth="1"/>
    <col min="15586" max="15586" width="4" style="1" customWidth="1"/>
    <col min="15587" max="15587" width="2" style="1" customWidth="1"/>
    <col min="15588" max="15588" width="10.25" style="1" customWidth="1"/>
    <col min="15589" max="15589" width="7.125" style="1" customWidth="1"/>
    <col min="15590" max="15590" width="3" style="1" customWidth="1"/>
    <col min="15591" max="15596" width="3.125" style="1" customWidth="1"/>
    <col min="15597" max="15597" width="2" style="1" customWidth="1"/>
    <col min="15598" max="15601" width="4.125" style="1" customWidth="1"/>
    <col min="15602" max="15602" width="2" style="1" customWidth="1"/>
    <col min="15603" max="15603" width="6.25" style="1" customWidth="1"/>
    <col min="15604" max="15607" width="3.125" style="1" customWidth="1"/>
    <col min="15608" max="15823" width="9" style="1"/>
    <col min="15824" max="15824" width="4.25" style="1" customWidth="1"/>
    <col min="15825" max="15825" width="7.375" style="1" customWidth="1"/>
    <col min="15826" max="15827" width="13.875" style="1" customWidth="1"/>
    <col min="15828" max="15828" width="4" style="1" customWidth="1"/>
    <col min="15829" max="15829" width="5.125" style="1" customWidth="1"/>
    <col min="15830" max="15831" width="3.5" style="1" customWidth="1"/>
    <col min="15832" max="15832" width="4.125" style="1" customWidth="1"/>
    <col min="15833" max="15833" width="2.75" style="1" customWidth="1"/>
    <col min="15834" max="15834" width="4.125" style="1" customWidth="1"/>
    <col min="15835" max="15835" width="1.875" style="1" customWidth="1"/>
    <col min="15836" max="15836" width="3.25" style="1" customWidth="1"/>
    <col min="15837" max="15838" width="2.375" style="1" customWidth="1"/>
    <col min="15839" max="15841" width="2.5" style="1" customWidth="1"/>
    <col min="15842" max="15842" width="4" style="1" customWidth="1"/>
    <col min="15843" max="15843" width="2" style="1" customWidth="1"/>
    <col min="15844" max="15844" width="10.25" style="1" customWidth="1"/>
    <col min="15845" max="15845" width="7.125" style="1" customWidth="1"/>
    <col min="15846" max="15846" width="3" style="1" customWidth="1"/>
    <col min="15847" max="15852" width="3.125" style="1" customWidth="1"/>
    <col min="15853" max="15853" width="2" style="1" customWidth="1"/>
    <col min="15854" max="15857" width="4.125" style="1" customWidth="1"/>
    <col min="15858" max="15858" width="2" style="1" customWidth="1"/>
    <col min="15859" max="15859" width="6.25" style="1" customWidth="1"/>
    <col min="15860" max="15863" width="3.125" style="1" customWidth="1"/>
    <col min="15864" max="16079" width="9" style="1"/>
    <col min="16080" max="16080" width="4.25" style="1" customWidth="1"/>
    <col min="16081" max="16081" width="7.375" style="1" customWidth="1"/>
    <col min="16082" max="16083" width="13.875" style="1" customWidth="1"/>
    <col min="16084" max="16084" width="4" style="1" customWidth="1"/>
    <col min="16085" max="16085" width="5.125" style="1" customWidth="1"/>
    <col min="16086" max="16087" width="3.5" style="1" customWidth="1"/>
    <col min="16088" max="16088" width="4.125" style="1" customWidth="1"/>
    <col min="16089" max="16089" width="2.75" style="1" customWidth="1"/>
    <col min="16090" max="16090" width="4.125" style="1" customWidth="1"/>
    <col min="16091" max="16091" width="1.875" style="1" customWidth="1"/>
    <col min="16092" max="16092" width="3.25" style="1" customWidth="1"/>
    <col min="16093" max="16094" width="2.375" style="1" customWidth="1"/>
    <col min="16095" max="16097" width="2.5" style="1" customWidth="1"/>
    <col min="16098" max="16098" width="4" style="1" customWidth="1"/>
    <col min="16099" max="16099" width="2" style="1" customWidth="1"/>
    <col min="16100" max="16100" width="10.25" style="1" customWidth="1"/>
    <col min="16101" max="16101" width="7.125" style="1" customWidth="1"/>
    <col min="16102" max="16102" width="3" style="1" customWidth="1"/>
    <col min="16103" max="16108" width="3.125" style="1" customWidth="1"/>
    <col min="16109" max="16109" width="2" style="1" customWidth="1"/>
    <col min="16110" max="16113" width="4.125" style="1" customWidth="1"/>
    <col min="16114" max="16114" width="2" style="1" customWidth="1"/>
    <col min="16115" max="16115" width="6.25" style="1" customWidth="1"/>
    <col min="16116" max="16119" width="3.125" style="1" customWidth="1"/>
    <col min="16120" max="16384" width="9" style="1"/>
  </cols>
  <sheetData>
    <row r="1" spans="1:17" ht="14.25" customHeight="1" thickBot="1">
      <c r="P1" s="94" t="s">
        <v>24</v>
      </c>
      <c r="Q1" s="94"/>
    </row>
    <row r="2" spans="1:17" ht="13.5" customHeight="1">
      <c r="B2" s="88" t="s">
        <v>0</v>
      </c>
      <c r="C2" s="89"/>
      <c r="D2" s="1" t="s">
        <v>1407</v>
      </c>
      <c r="I2" s="165" t="s">
        <v>1411</v>
      </c>
      <c r="J2" s="166"/>
      <c r="K2" s="166"/>
      <c r="L2" s="166"/>
      <c r="M2" s="166"/>
      <c r="N2" s="166"/>
      <c r="O2" s="3"/>
    </row>
    <row r="3" spans="1:17" ht="18" customHeight="1" thickBot="1">
      <c r="B3" s="90"/>
      <c r="C3" s="91"/>
      <c r="D3" s="1" t="s">
        <v>1410</v>
      </c>
      <c r="F3" s="4"/>
      <c r="G3" s="4"/>
      <c r="H3" s="4"/>
      <c r="I3" s="166"/>
      <c r="J3" s="166"/>
      <c r="K3" s="166"/>
      <c r="L3" s="166"/>
      <c r="M3" s="166"/>
      <c r="N3" s="166"/>
      <c r="O3" s="107" t="s">
        <v>149</v>
      </c>
      <c r="P3" s="107"/>
      <c r="Q3" s="107"/>
    </row>
    <row r="4" spans="1:17" ht="6.75" customHeight="1" thickBot="1">
      <c r="O4" s="6"/>
    </row>
    <row r="5" spans="1:17" ht="12.75" customHeight="1">
      <c r="B5" s="114" t="s">
        <v>36</v>
      </c>
      <c r="C5" s="115"/>
      <c r="D5" s="118"/>
      <c r="E5" s="115" t="s">
        <v>34</v>
      </c>
      <c r="F5" s="127"/>
      <c r="G5" s="128"/>
      <c r="H5" s="113" t="s">
        <v>16</v>
      </c>
      <c r="I5" s="113"/>
      <c r="J5" s="110" t="s">
        <v>33</v>
      </c>
      <c r="K5" s="110"/>
      <c r="L5" s="101" t="str">
        <f>IFERROR(IF($H6="","",VLOOKUP($H6&amp;"",加盟校一覧!$B:$G,2,0)),"")</f>
        <v/>
      </c>
      <c r="M5" s="102" t="s">
        <v>141</v>
      </c>
      <c r="N5" s="103" t="s">
        <v>141</v>
      </c>
      <c r="O5" s="95" t="s">
        <v>14</v>
      </c>
      <c r="P5" s="95"/>
      <c r="Q5" s="96"/>
    </row>
    <row r="6" spans="1:17" ht="27" customHeight="1">
      <c r="B6" s="116"/>
      <c r="C6" s="117"/>
      <c r="D6" s="119"/>
      <c r="E6" s="117"/>
      <c r="F6" s="129"/>
      <c r="G6" s="130"/>
      <c r="H6" s="99"/>
      <c r="I6" s="100"/>
      <c r="J6" s="111"/>
      <c r="K6" s="111"/>
      <c r="L6" s="104" t="s">
        <v>142</v>
      </c>
      <c r="M6" s="105" t="s">
        <v>142</v>
      </c>
      <c r="N6" s="106" t="s">
        <v>142</v>
      </c>
      <c r="O6" s="97" t="str">
        <f>IFERROR(IF($H6="","",VLOOKUP($H6&amp;"",加盟校一覧!$B:$G,3,0)),"")</f>
        <v/>
      </c>
      <c r="P6" s="97"/>
      <c r="Q6" s="98"/>
    </row>
    <row r="7" spans="1:17" s="11" customFormat="1" ht="16.5" customHeight="1">
      <c r="B7" s="131" t="s">
        <v>27</v>
      </c>
      <c r="C7" s="133" t="s">
        <v>1</v>
      </c>
      <c r="D7" s="120" t="s">
        <v>2</v>
      </c>
      <c r="E7" s="120" t="s">
        <v>28</v>
      </c>
      <c r="F7" s="108" t="s">
        <v>3</v>
      </c>
      <c r="G7" s="135" t="s">
        <v>13</v>
      </c>
      <c r="H7" s="108" t="s">
        <v>4</v>
      </c>
      <c r="I7" s="92" t="s">
        <v>5</v>
      </c>
      <c r="J7" s="93"/>
      <c r="K7" s="93"/>
      <c r="L7" s="93"/>
      <c r="M7" s="93"/>
      <c r="N7" s="93"/>
      <c r="O7" s="93"/>
      <c r="P7" s="108" t="s">
        <v>17</v>
      </c>
      <c r="Q7" s="109"/>
    </row>
    <row r="8" spans="1:17" s="11" customFormat="1" ht="16.5" customHeight="1">
      <c r="B8" s="132"/>
      <c r="C8" s="134"/>
      <c r="D8" s="121"/>
      <c r="E8" s="121"/>
      <c r="F8" s="112"/>
      <c r="G8" s="136"/>
      <c r="H8" s="112"/>
      <c r="I8" s="7" t="s">
        <v>6</v>
      </c>
      <c r="J8" s="7" t="s">
        <v>7</v>
      </c>
      <c r="K8" s="7" t="s">
        <v>8</v>
      </c>
      <c r="L8" s="8" t="s">
        <v>9</v>
      </c>
      <c r="M8" s="8" t="s">
        <v>29</v>
      </c>
      <c r="N8" s="9" t="s">
        <v>10</v>
      </c>
      <c r="O8" s="9" t="s">
        <v>11</v>
      </c>
      <c r="P8" s="25" t="s">
        <v>31</v>
      </c>
      <c r="Q8" s="26" t="s">
        <v>32</v>
      </c>
    </row>
    <row r="9" spans="1:17" s="11" customFormat="1" ht="22.5" customHeight="1">
      <c r="A9" s="11">
        <v>1</v>
      </c>
      <c r="B9" s="79"/>
      <c r="C9" s="42"/>
      <c r="D9" s="43"/>
      <c r="E9" s="87"/>
      <c r="F9" s="42"/>
      <c r="G9" s="44" t="s">
        <v>15</v>
      </c>
      <c r="H9" s="45"/>
      <c r="I9" s="46"/>
      <c r="J9" s="74" t="str">
        <f>IF(K9&gt;2,"参考","")</f>
        <v/>
      </c>
      <c r="K9" s="47"/>
      <c r="L9" s="45"/>
      <c r="M9" s="43"/>
      <c r="N9" s="48"/>
      <c r="O9" s="45"/>
      <c r="P9" s="42"/>
      <c r="Q9" s="49"/>
    </row>
    <row r="10" spans="1:17" s="11" customFormat="1" ht="22.5" customHeight="1">
      <c r="A10" s="11">
        <v>2</v>
      </c>
      <c r="B10" s="41"/>
      <c r="C10" s="50"/>
      <c r="D10" s="43"/>
      <c r="E10" s="43"/>
      <c r="F10" s="50"/>
      <c r="G10" s="44" t="s">
        <v>15</v>
      </c>
      <c r="H10" s="45"/>
      <c r="I10" s="46"/>
      <c r="J10" s="74" t="str">
        <f t="shared" ref="J10:J23" si="0">IF(K10&gt;2,"参考","")</f>
        <v/>
      </c>
      <c r="K10" s="47"/>
      <c r="L10" s="45"/>
      <c r="M10" s="43"/>
      <c r="N10" s="48"/>
      <c r="O10" s="45"/>
      <c r="P10" s="42"/>
      <c r="Q10" s="49"/>
    </row>
    <row r="11" spans="1:17" s="11" customFormat="1" ht="22.5" customHeight="1">
      <c r="A11" s="11">
        <v>3</v>
      </c>
      <c r="B11" s="41"/>
      <c r="C11" s="50"/>
      <c r="D11" s="43"/>
      <c r="E11" s="43"/>
      <c r="F11" s="50"/>
      <c r="G11" s="44" t="s">
        <v>15</v>
      </c>
      <c r="H11" s="45"/>
      <c r="I11" s="46"/>
      <c r="J11" s="74" t="str">
        <f t="shared" si="0"/>
        <v/>
      </c>
      <c r="K11" s="47"/>
      <c r="L11" s="45"/>
      <c r="M11" s="43"/>
      <c r="N11" s="48"/>
      <c r="O11" s="45"/>
      <c r="P11" s="42"/>
      <c r="Q11" s="49"/>
    </row>
    <row r="12" spans="1:17" s="11" customFormat="1" ht="22.5" customHeight="1">
      <c r="A12" s="11">
        <v>4</v>
      </c>
      <c r="B12" s="41"/>
      <c r="C12" s="50"/>
      <c r="D12" s="43"/>
      <c r="E12" s="43"/>
      <c r="F12" s="50"/>
      <c r="G12" s="44" t="s">
        <v>15</v>
      </c>
      <c r="H12" s="45"/>
      <c r="I12" s="46"/>
      <c r="J12" s="74" t="str">
        <f t="shared" si="0"/>
        <v/>
      </c>
      <c r="K12" s="47"/>
      <c r="L12" s="45"/>
      <c r="M12" s="43"/>
      <c r="N12" s="48"/>
      <c r="O12" s="45"/>
      <c r="P12" s="42"/>
      <c r="Q12" s="49"/>
    </row>
    <row r="13" spans="1:17" s="11" customFormat="1" ht="22.5" customHeight="1">
      <c r="A13" s="11">
        <v>5</v>
      </c>
      <c r="B13" s="41"/>
      <c r="C13" s="50"/>
      <c r="D13" s="43"/>
      <c r="E13" s="43"/>
      <c r="F13" s="50"/>
      <c r="G13" s="44" t="s">
        <v>15</v>
      </c>
      <c r="H13" s="45"/>
      <c r="I13" s="46"/>
      <c r="J13" s="74" t="str">
        <f t="shared" si="0"/>
        <v/>
      </c>
      <c r="K13" s="47"/>
      <c r="L13" s="45"/>
      <c r="M13" s="43"/>
      <c r="N13" s="48"/>
      <c r="O13" s="45"/>
      <c r="P13" s="42"/>
      <c r="Q13" s="49"/>
    </row>
    <row r="14" spans="1:17" s="11" customFormat="1" ht="22.5" customHeight="1">
      <c r="A14" s="11">
        <v>6</v>
      </c>
      <c r="B14" s="41"/>
      <c r="C14" s="50"/>
      <c r="D14" s="43"/>
      <c r="E14" s="43"/>
      <c r="F14" s="50"/>
      <c r="G14" s="44" t="s">
        <v>15</v>
      </c>
      <c r="H14" s="45"/>
      <c r="I14" s="46"/>
      <c r="J14" s="74" t="str">
        <f t="shared" si="0"/>
        <v/>
      </c>
      <c r="K14" s="47"/>
      <c r="L14" s="45"/>
      <c r="M14" s="43"/>
      <c r="N14" s="48"/>
      <c r="O14" s="45"/>
      <c r="P14" s="42"/>
      <c r="Q14" s="49"/>
    </row>
    <row r="15" spans="1:17" s="11" customFormat="1" ht="22.5" customHeight="1">
      <c r="A15" s="11">
        <v>7</v>
      </c>
      <c r="B15" s="41"/>
      <c r="C15" s="50"/>
      <c r="D15" s="43"/>
      <c r="E15" s="43"/>
      <c r="F15" s="50"/>
      <c r="G15" s="44" t="s">
        <v>15</v>
      </c>
      <c r="H15" s="45"/>
      <c r="I15" s="46"/>
      <c r="J15" s="74" t="str">
        <f t="shared" si="0"/>
        <v/>
      </c>
      <c r="K15" s="47"/>
      <c r="L15" s="45"/>
      <c r="M15" s="43"/>
      <c r="N15" s="48"/>
      <c r="O15" s="45"/>
      <c r="P15" s="42"/>
      <c r="Q15" s="49"/>
    </row>
    <row r="16" spans="1:17" s="11" customFormat="1" ht="22.5" customHeight="1">
      <c r="A16" s="11">
        <v>8</v>
      </c>
      <c r="B16" s="41"/>
      <c r="C16" s="50"/>
      <c r="D16" s="43"/>
      <c r="E16" s="43"/>
      <c r="F16" s="50"/>
      <c r="G16" s="44" t="s">
        <v>15</v>
      </c>
      <c r="H16" s="45"/>
      <c r="I16" s="46"/>
      <c r="J16" s="74" t="str">
        <f t="shared" si="0"/>
        <v/>
      </c>
      <c r="K16" s="47"/>
      <c r="L16" s="45"/>
      <c r="M16" s="43"/>
      <c r="N16" s="48"/>
      <c r="O16" s="45"/>
      <c r="P16" s="42"/>
      <c r="Q16" s="49"/>
    </row>
    <row r="17" spans="1:17" s="11" customFormat="1" ht="22.5" customHeight="1">
      <c r="A17" s="11">
        <v>9</v>
      </c>
      <c r="B17" s="41"/>
      <c r="C17" s="50"/>
      <c r="D17" s="43"/>
      <c r="E17" s="43"/>
      <c r="F17" s="50"/>
      <c r="G17" s="44" t="s">
        <v>15</v>
      </c>
      <c r="H17" s="45"/>
      <c r="I17" s="46"/>
      <c r="J17" s="74" t="str">
        <f t="shared" si="0"/>
        <v/>
      </c>
      <c r="K17" s="47"/>
      <c r="L17" s="45"/>
      <c r="M17" s="43"/>
      <c r="N17" s="48"/>
      <c r="O17" s="45"/>
      <c r="P17" s="42"/>
      <c r="Q17" s="49"/>
    </row>
    <row r="18" spans="1:17" s="11" customFormat="1" ht="22.5" customHeight="1">
      <c r="A18" s="11">
        <v>10</v>
      </c>
      <c r="B18" s="41"/>
      <c r="C18" s="50"/>
      <c r="D18" s="43"/>
      <c r="E18" s="43"/>
      <c r="F18" s="50"/>
      <c r="G18" s="44" t="s">
        <v>15</v>
      </c>
      <c r="H18" s="45"/>
      <c r="I18" s="46"/>
      <c r="J18" s="74" t="str">
        <f t="shared" si="0"/>
        <v/>
      </c>
      <c r="K18" s="47"/>
      <c r="L18" s="45"/>
      <c r="M18" s="43"/>
      <c r="N18" s="48"/>
      <c r="O18" s="45"/>
      <c r="P18" s="42"/>
      <c r="Q18" s="49"/>
    </row>
    <row r="19" spans="1:17" s="11" customFormat="1" ht="22.5" customHeight="1">
      <c r="A19" s="11">
        <v>11</v>
      </c>
      <c r="B19" s="41"/>
      <c r="C19" s="50"/>
      <c r="D19" s="43"/>
      <c r="E19" s="43"/>
      <c r="F19" s="50"/>
      <c r="G19" s="44" t="s">
        <v>15</v>
      </c>
      <c r="H19" s="45"/>
      <c r="I19" s="46"/>
      <c r="J19" s="74" t="str">
        <f t="shared" si="0"/>
        <v/>
      </c>
      <c r="K19" s="47"/>
      <c r="L19" s="45"/>
      <c r="M19" s="43"/>
      <c r="N19" s="48"/>
      <c r="O19" s="45"/>
      <c r="P19" s="42"/>
      <c r="Q19" s="49"/>
    </row>
    <row r="20" spans="1:17" s="11" customFormat="1" ht="22.5" customHeight="1">
      <c r="A20" s="11">
        <v>12</v>
      </c>
      <c r="B20" s="41"/>
      <c r="C20" s="50"/>
      <c r="D20" s="43"/>
      <c r="E20" s="43"/>
      <c r="F20" s="50"/>
      <c r="G20" s="44" t="s">
        <v>15</v>
      </c>
      <c r="H20" s="45"/>
      <c r="I20" s="46"/>
      <c r="J20" s="74" t="str">
        <f t="shared" si="0"/>
        <v/>
      </c>
      <c r="K20" s="47"/>
      <c r="L20" s="45"/>
      <c r="M20" s="43"/>
      <c r="N20" s="48"/>
      <c r="O20" s="45"/>
      <c r="P20" s="42"/>
      <c r="Q20" s="49"/>
    </row>
    <row r="21" spans="1:17" s="11" customFormat="1" ht="22.5" customHeight="1">
      <c r="A21" s="11">
        <v>13</v>
      </c>
      <c r="B21" s="41"/>
      <c r="C21" s="50"/>
      <c r="D21" s="43"/>
      <c r="E21" s="43"/>
      <c r="F21" s="50"/>
      <c r="G21" s="44" t="s">
        <v>15</v>
      </c>
      <c r="H21" s="45"/>
      <c r="I21" s="46"/>
      <c r="J21" s="74" t="str">
        <f t="shared" si="0"/>
        <v/>
      </c>
      <c r="K21" s="47"/>
      <c r="L21" s="45"/>
      <c r="M21" s="43"/>
      <c r="N21" s="48"/>
      <c r="O21" s="45"/>
      <c r="P21" s="42"/>
      <c r="Q21" s="49"/>
    </row>
    <row r="22" spans="1:17" s="11" customFormat="1" ht="22.5" customHeight="1">
      <c r="A22" s="11">
        <v>14</v>
      </c>
      <c r="B22" s="41"/>
      <c r="C22" s="50"/>
      <c r="D22" s="43"/>
      <c r="E22" s="43"/>
      <c r="F22" s="50"/>
      <c r="G22" s="44" t="s">
        <v>15</v>
      </c>
      <c r="H22" s="45"/>
      <c r="I22" s="46"/>
      <c r="J22" s="74" t="str">
        <f t="shared" si="0"/>
        <v/>
      </c>
      <c r="K22" s="47"/>
      <c r="L22" s="45"/>
      <c r="M22" s="43"/>
      <c r="N22" s="48"/>
      <c r="O22" s="45"/>
      <c r="P22" s="42"/>
      <c r="Q22" s="49"/>
    </row>
    <row r="23" spans="1:17" s="11" customFormat="1" ht="22.5" customHeight="1" thickBot="1">
      <c r="A23" s="11">
        <v>15</v>
      </c>
      <c r="B23" s="51"/>
      <c r="C23" s="52"/>
      <c r="D23" s="53"/>
      <c r="E23" s="53"/>
      <c r="F23" s="52"/>
      <c r="G23" s="54" t="s">
        <v>15</v>
      </c>
      <c r="H23" s="55"/>
      <c r="I23" s="56"/>
      <c r="J23" s="74" t="str">
        <f t="shared" si="0"/>
        <v/>
      </c>
      <c r="K23" s="57"/>
      <c r="L23" s="55"/>
      <c r="M23" s="53"/>
      <c r="N23" s="58"/>
      <c r="O23" s="55"/>
      <c r="P23" s="59"/>
      <c r="Q23" s="60"/>
    </row>
    <row r="24" spans="1:17" s="11" customFormat="1" ht="22.5" customHeight="1">
      <c r="B24" s="10"/>
      <c r="C24" s="19" t="s">
        <v>12</v>
      </c>
      <c r="D24" s="75"/>
      <c r="E24" s="20" t="s">
        <v>1405</v>
      </c>
      <c r="G24" s="125" t="s">
        <v>20</v>
      </c>
      <c r="H24" s="16" t="s">
        <v>18</v>
      </c>
      <c r="I24" s="61"/>
      <c r="J24" s="17"/>
      <c r="K24" s="17"/>
      <c r="L24" s="62"/>
      <c r="M24" s="62"/>
      <c r="N24" s="77"/>
      <c r="O24" s="64"/>
      <c r="P24" s="18"/>
      <c r="Q24" s="18"/>
    </row>
    <row r="25" spans="1:17" s="11" customFormat="1" ht="22.5" customHeight="1" thickBot="1">
      <c r="D25" s="11" t="s">
        <v>30</v>
      </c>
      <c r="G25" s="126"/>
      <c r="H25" s="15" t="s">
        <v>19</v>
      </c>
      <c r="I25" s="76"/>
      <c r="J25" s="21"/>
      <c r="K25" s="21"/>
      <c r="L25" s="59"/>
      <c r="M25" s="59"/>
      <c r="N25" s="78"/>
      <c r="O25" s="65"/>
      <c r="P25" s="18"/>
      <c r="Q25" s="18"/>
    </row>
    <row r="26" spans="1:17" s="11" customFormat="1" ht="21" customHeight="1">
      <c r="G26" s="40" t="s">
        <v>1125</v>
      </c>
      <c r="H26" s="124"/>
      <c r="I26" s="124"/>
      <c r="J26" s="13"/>
      <c r="K26" s="13"/>
      <c r="L26" s="13"/>
      <c r="M26" s="13"/>
      <c r="N26" s="22"/>
      <c r="O26" s="13"/>
      <c r="P26" s="13"/>
      <c r="Q26" s="13"/>
    </row>
    <row r="27" spans="1:17" s="11" customFormat="1" ht="22.5" customHeight="1">
      <c r="B27" s="85"/>
      <c r="C27" s="85"/>
      <c r="D27" s="85"/>
      <c r="E27" s="82"/>
      <c r="G27" s="5" t="s" ph="1">
        <v>1124</v>
      </c>
      <c r="H27" s="161"/>
      <c r="I27" s="161"/>
      <c r="J27" s="161"/>
      <c r="K27" s="13"/>
      <c r="L27" s="14" t="s">
        <v>1395</v>
      </c>
      <c r="M27" s="161"/>
      <c r="N27" s="161"/>
      <c r="O27" s="161"/>
      <c r="P27" s="18" t="s">
        <v>21</v>
      </c>
      <c r="Q27" s="13"/>
    </row>
    <row r="28" spans="1:17" s="11" customFormat="1" ht="22.5" customHeight="1">
      <c r="B28" s="123"/>
      <c r="C28" s="123"/>
      <c r="D28" s="10"/>
      <c r="E28" s="10"/>
      <c r="F28" s="13"/>
      <c r="G28" s="35" t="s">
        <v>143</v>
      </c>
      <c r="H28" s="167"/>
      <c r="I28" s="167"/>
      <c r="J28" s="167"/>
      <c r="K28" s="13"/>
      <c r="L28" s="23" t="s">
        <v>1396</v>
      </c>
      <c r="M28" s="168"/>
      <c r="N28" s="168"/>
      <c r="O28" s="168"/>
      <c r="P28" s="18" t="s">
        <v>22</v>
      </c>
      <c r="Q28" s="18"/>
    </row>
    <row r="29" spans="1:17" s="11" customFormat="1" ht="22.5" customHeight="1">
      <c r="B29" s="122"/>
      <c r="C29" s="122"/>
      <c r="D29" s="83"/>
      <c r="E29" s="84"/>
      <c r="F29" s="81"/>
      <c r="G29" s="35" t="s">
        <v>144</v>
      </c>
      <c r="H29" s="161"/>
      <c r="I29" s="161"/>
      <c r="J29" s="161"/>
      <c r="K29" s="13"/>
      <c r="L29" s="14" t="s">
        <v>35</v>
      </c>
      <c r="M29" s="161"/>
      <c r="N29" s="161"/>
      <c r="O29" s="161"/>
      <c r="Q29" s="18"/>
    </row>
    <row r="30" spans="1:17" s="11" customFormat="1" ht="7.5" customHeight="1">
      <c r="B30" s="13"/>
      <c r="C30" s="13"/>
      <c r="D30" s="24"/>
      <c r="E30" s="13"/>
      <c r="F30" s="13"/>
      <c r="G30" s="13"/>
      <c r="O30" s="13"/>
      <c r="P30" s="13"/>
      <c r="Q30" s="13"/>
    </row>
    <row r="31" spans="1:17" s="27" customFormat="1" ht="14.25" customHeight="1">
      <c r="B31" s="27" t="s">
        <v>1398</v>
      </c>
      <c r="G31" s="27" t="s">
        <v>25</v>
      </c>
      <c r="I31" s="12"/>
      <c r="J31" s="12" t="s">
        <v>26</v>
      </c>
      <c r="L31" s="12"/>
      <c r="M31" s="12"/>
      <c r="N31" s="28"/>
      <c r="O31" s="28"/>
      <c r="P31" s="12"/>
      <c r="Q31" s="12"/>
    </row>
    <row r="32" spans="1:17" ht="14.25" customHeight="1" thickBot="1">
      <c r="P32" s="94" t="s">
        <v>24</v>
      </c>
      <c r="Q32" s="94"/>
    </row>
    <row r="33" spans="1:17" ht="13.5" customHeight="1">
      <c r="B33" s="88" t="s">
        <v>0</v>
      </c>
      <c r="C33" s="89"/>
      <c r="D33" s="1" t="s">
        <v>1407</v>
      </c>
      <c r="I33" s="165" t="s">
        <v>1411</v>
      </c>
      <c r="J33" s="166"/>
      <c r="K33" s="166"/>
      <c r="L33" s="166"/>
      <c r="M33" s="166"/>
      <c r="N33" s="166"/>
      <c r="O33" s="3"/>
    </row>
    <row r="34" spans="1:17" ht="18" customHeight="1" thickBot="1">
      <c r="B34" s="90"/>
      <c r="C34" s="91"/>
      <c r="D34" s="1" t="s">
        <v>1410</v>
      </c>
      <c r="F34" s="4"/>
      <c r="G34" s="4"/>
      <c r="H34" s="4"/>
      <c r="I34" s="166"/>
      <c r="J34" s="166"/>
      <c r="K34" s="166"/>
      <c r="L34" s="166"/>
      <c r="M34" s="166"/>
      <c r="N34" s="166"/>
      <c r="O34" s="107" t="s">
        <v>150</v>
      </c>
      <c r="P34" s="107"/>
      <c r="Q34" s="107"/>
    </row>
    <row r="35" spans="1:17" ht="6.75" customHeight="1" thickBot="1">
      <c r="O35" s="6"/>
    </row>
    <row r="36" spans="1:17" ht="12.75" customHeight="1">
      <c r="B36" s="114" t="s">
        <v>36</v>
      </c>
      <c r="C36" s="115"/>
      <c r="D36" s="137">
        <f>$D$5</f>
        <v>0</v>
      </c>
      <c r="E36" s="115" t="s">
        <v>34</v>
      </c>
      <c r="F36" s="139">
        <f>$F$5</f>
        <v>0</v>
      </c>
      <c r="G36" s="139"/>
      <c r="H36" s="113" t="s">
        <v>16</v>
      </c>
      <c r="I36" s="113"/>
      <c r="J36" s="110" t="s">
        <v>33</v>
      </c>
      <c r="K36" s="110"/>
      <c r="L36" s="141" t="str">
        <f>$L$5</f>
        <v/>
      </c>
      <c r="M36" s="142" t="s">
        <v>141</v>
      </c>
      <c r="N36" s="143" t="s">
        <v>141</v>
      </c>
      <c r="O36" s="95" t="s">
        <v>14</v>
      </c>
      <c r="P36" s="95"/>
      <c r="Q36" s="96"/>
    </row>
    <row r="37" spans="1:17" ht="27" customHeight="1">
      <c r="B37" s="116"/>
      <c r="C37" s="117"/>
      <c r="D37" s="138"/>
      <c r="E37" s="117"/>
      <c r="F37" s="140"/>
      <c r="G37" s="140"/>
      <c r="H37" s="151">
        <f>$H$6</f>
        <v>0</v>
      </c>
      <c r="I37" s="152"/>
      <c r="J37" s="111"/>
      <c r="K37" s="111"/>
      <c r="L37" s="144" t="s">
        <v>142</v>
      </c>
      <c r="M37" s="145" t="s">
        <v>142</v>
      </c>
      <c r="N37" s="146" t="s">
        <v>142</v>
      </c>
      <c r="O37" s="153" t="str">
        <f>$O$6</f>
        <v/>
      </c>
      <c r="P37" s="153"/>
      <c r="Q37" s="154"/>
    </row>
    <row r="38" spans="1:17" ht="16.5" customHeight="1">
      <c r="A38" s="11"/>
      <c r="B38" s="131" t="s">
        <v>27</v>
      </c>
      <c r="C38" s="133" t="s">
        <v>1</v>
      </c>
      <c r="D38" s="120" t="s">
        <v>2</v>
      </c>
      <c r="E38" s="120" t="s">
        <v>28</v>
      </c>
      <c r="F38" s="108" t="s">
        <v>3</v>
      </c>
      <c r="G38" s="135" t="s">
        <v>13</v>
      </c>
      <c r="H38" s="108" t="s">
        <v>4</v>
      </c>
      <c r="I38" s="92" t="s">
        <v>5</v>
      </c>
      <c r="J38" s="93"/>
      <c r="K38" s="93"/>
      <c r="L38" s="93"/>
      <c r="M38" s="93"/>
      <c r="N38" s="93"/>
      <c r="O38" s="93"/>
      <c r="P38" s="108" t="s">
        <v>17</v>
      </c>
      <c r="Q38" s="109"/>
    </row>
    <row r="39" spans="1:17" ht="16.5" customHeight="1">
      <c r="A39" s="11"/>
      <c r="B39" s="132"/>
      <c r="C39" s="134"/>
      <c r="D39" s="121"/>
      <c r="E39" s="121"/>
      <c r="F39" s="112"/>
      <c r="G39" s="136"/>
      <c r="H39" s="112"/>
      <c r="I39" s="30" t="s">
        <v>6</v>
      </c>
      <c r="J39" s="30" t="s">
        <v>7</v>
      </c>
      <c r="K39" s="30" t="s">
        <v>8</v>
      </c>
      <c r="L39" s="8" t="s">
        <v>9</v>
      </c>
      <c r="M39" s="8" t="s">
        <v>29</v>
      </c>
      <c r="N39" s="29" t="s">
        <v>10</v>
      </c>
      <c r="O39" s="29" t="s">
        <v>11</v>
      </c>
      <c r="P39" s="25" t="s">
        <v>31</v>
      </c>
      <c r="Q39" s="26" t="s">
        <v>32</v>
      </c>
    </row>
    <row r="40" spans="1:17" ht="22.5" customHeight="1">
      <c r="A40" s="11">
        <v>16</v>
      </c>
      <c r="B40" s="41"/>
      <c r="C40" s="42"/>
      <c r="D40" s="43"/>
      <c r="E40" s="43"/>
      <c r="F40" s="42"/>
      <c r="G40" s="44" t="s">
        <v>15</v>
      </c>
      <c r="H40" s="45"/>
      <c r="I40" s="46"/>
      <c r="J40" s="74" t="str">
        <f t="shared" ref="J40:J54" si="1">IF(K40&gt;2,"参考","")</f>
        <v/>
      </c>
      <c r="K40" s="47"/>
      <c r="L40" s="45"/>
      <c r="M40" s="43"/>
      <c r="N40" s="48"/>
      <c r="O40" s="45"/>
      <c r="P40" s="42"/>
      <c r="Q40" s="49"/>
    </row>
    <row r="41" spans="1:17" ht="22.5" customHeight="1">
      <c r="A41" s="11">
        <v>17</v>
      </c>
      <c r="B41" s="41"/>
      <c r="C41" s="50"/>
      <c r="D41" s="43"/>
      <c r="E41" s="43"/>
      <c r="F41" s="50"/>
      <c r="G41" s="44" t="s">
        <v>15</v>
      </c>
      <c r="H41" s="45"/>
      <c r="I41" s="46"/>
      <c r="J41" s="74" t="str">
        <f t="shared" si="1"/>
        <v/>
      </c>
      <c r="K41" s="47"/>
      <c r="L41" s="45"/>
      <c r="M41" s="43"/>
      <c r="N41" s="48"/>
      <c r="O41" s="45"/>
      <c r="P41" s="42"/>
      <c r="Q41" s="49"/>
    </row>
    <row r="42" spans="1:17" ht="22.5" customHeight="1">
      <c r="A42" s="11">
        <v>18</v>
      </c>
      <c r="B42" s="41"/>
      <c r="C42" s="50"/>
      <c r="D42" s="43"/>
      <c r="E42" s="43"/>
      <c r="F42" s="50"/>
      <c r="G42" s="44" t="s">
        <v>15</v>
      </c>
      <c r="H42" s="45"/>
      <c r="I42" s="46"/>
      <c r="J42" s="74" t="str">
        <f t="shared" si="1"/>
        <v/>
      </c>
      <c r="K42" s="47"/>
      <c r="L42" s="45"/>
      <c r="M42" s="43"/>
      <c r="N42" s="48"/>
      <c r="O42" s="45"/>
      <c r="P42" s="42"/>
      <c r="Q42" s="49"/>
    </row>
    <row r="43" spans="1:17" ht="22.5" customHeight="1">
      <c r="A43" s="11">
        <v>19</v>
      </c>
      <c r="B43" s="41"/>
      <c r="C43" s="50"/>
      <c r="D43" s="43"/>
      <c r="E43" s="43"/>
      <c r="F43" s="50"/>
      <c r="G43" s="44" t="s">
        <v>15</v>
      </c>
      <c r="H43" s="45"/>
      <c r="I43" s="46"/>
      <c r="J43" s="74" t="str">
        <f t="shared" si="1"/>
        <v/>
      </c>
      <c r="K43" s="47"/>
      <c r="L43" s="45"/>
      <c r="M43" s="43"/>
      <c r="N43" s="48"/>
      <c r="O43" s="45"/>
      <c r="P43" s="42"/>
      <c r="Q43" s="49"/>
    </row>
    <row r="44" spans="1:17" ht="22.5" customHeight="1">
      <c r="A44" s="11">
        <v>20</v>
      </c>
      <c r="B44" s="41"/>
      <c r="C44" s="50"/>
      <c r="D44" s="43"/>
      <c r="E44" s="43"/>
      <c r="F44" s="50"/>
      <c r="G44" s="44" t="s">
        <v>15</v>
      </c>
      <c r="H44" s="45"/>
      <c r="I44" s="46"/>
      <c r="J44" s="74" t="str">
        <f t="shared" si="1"/>
        <v/>
      </c>
      <c r="K44" s="47"/>
      <c r="L44" s="45"/>
      <c r="M44" s="43"/>
      <c r="N44" s="48"/>
      <c r="O44" s="45"/>
      <c r="P44" s="42"/>
      <c r="Q44" s="49"/>
    </row>
    <row r="45" spans="1:17" ht="22.5" customHeight="1">
      <c r="A45" s="11">
        <v>21</v>
      </c>
      <c r="B45" s="41"/>
      <c r="C45" s="50"/>
      <c r="D45" s="43"/>
      <c r="E45" s="43"/>
      <c r="F45" s="50"/>
      <c r="G45" s="44" t="s">
        <v>15</v>
      </c>
      <c r="H45" s="45"/>
      <c r="I45" s="46"/>
      <c r="J45" s="74" t="str">
        <f t="shared" si="1"/>
        <v/>
      </c>
      <c r="K45" s="47"/>
      <c r="L45" s="45"/>
      <c r="M45" s="43"/>
      <c r="N45" s="48"/>
      <c r="O45" s="45"/>
      <c r="P45" s="42"/>
      <c r="Q45" s="49"/>
    </row>
    <row r="46" spans="1:17" ht="22.5" customHeight="1">
      <c r="A46" s="11">
        <v>22</v>
      </c>
      <c r="B46" s="41"/>
      <c r="C46" s="50"/>
      <c r="D46" s="43"/>
      <c r="E46" s="43"/>
      <c r="F46" s="50"/>
      <c r="G46" s="44" t="s">
        <v>15</v>
      </c>
      <c r="H46" s="45"/>
      <c r="I46" s="46"/>
      <c r="J46" s="74" t="str">
        <f t="shared" si="1"/>
        <v/>
      </c>
      <c r="K46" s="47"/>
      <c r="L46" s="45"/>
      <c r="M46" s="43"/>
      <c r="N46" s="48"/>
      <c r="O46" s="45"/>
      <c r="P46" s="42"/>
      <c r="Q46" s="49"/>
    </row>
    <row r="47" spans="1:17" ht="22.5" customHeight="1">
      <c r="A47" s="11">
        <v>23</v>
      </c>
      <c r="B47" s="41"/>
      <c r="C47" s="50"/>
      <c r="D47" s="43"/>
      <c r="E47" s="43"/>
      <c r="F47" s="50"/>
      <c r="G47" s="44" t="s">
        <v>15</v>
      </c>
      <c r="H47" s="45"/>
      <c r="I47" s="46"/>
      <c r="J47" s="74" t="str">
        <f t="shared" si="1"/>
        <v/>
      </c>
      <c r="K47" s="47"/>
      <c r="L47" s="45"/>
      <c r="M47" s="43"/>
      <c r="N47" s="48"/>
      <c r="O47" s="45"/>
      <c r="P47" s="42"/>
      <c r="Q47" s="49"/>
    </row>
    <row r="48" spans="1:17" ht="22.5" customHeight="1">
      <c r="A48" s="11">
        <v>24</v>
      </c>
      <c r="B48" s="41"/>
      <c r="C48" s="50"/>
      <c r="D48" s="43"/>
      <c r="E48" s="43"/>
      <c r="F48" s="50"/>
      <c r="G48" s="44" t="s">
        <v>15</v>
      </c>
      <c r="H48" s="45"/>
      <c r="I48" s="46"/>
      <c r="J48" s="74" t="str">
        <f t="shared" si="1"/>
        <v/>
      </c>
      <c r="K48" s="47"/>
      <c r="L48" s="45"/>
      <c r="M48" s="43"/>
      <c r="N48" s="48"/>
      <c r="O48" s="45"/>
      <c r="P48" s="42"/>
      <c r="Q48" s="49"/>
    </row>
    <row r="49" spans="1:17" ht="22.5" customHeight="1">
      <c r="A49" s="11">
        <v>25</v>
      </c>
      <c r="B49" s="41"/>
      <c r="C49" s="50"/>
      <c r="D49" s="43"/>
      <c r="E49" s="43"/>
      <c r="F49" s="50"/>
      <c r="G49" s="44" t="s">
        <v>15</v>
      </c>
      <c r="H49" s="45"/>
      <c r="I49" s="46"/>
      <c r="J49" s="74" t="str">
        <f t="shared" si="1"/>
        <v/>
      </c>
      <c r="K49" s="47"/>
      <c r="L49" s="45"/>
      <c r="M49" s="43"/>
      <c r="N49" s="48"/>
      <c r="O49" s="45"/>
      <c r="P49" s="42"/>
      <c r="Q49" s="49"/>
    </row>
    <row r="50" spans="1:17" ht="22.5" customHeight="1">
      <c r="A50" s="11">
        <v>26</v>
      </c>
      <c r="B50" s="41"/>
      <c r="C50" s="50"/>
      <c r="D50" s="43"/>
      <c r="E50" s="43"/>
      <c r="F50" s="50"/>
      <c r="G50" s="44" t="s">
        <v>15</v>
      </c>
      <c r="H50" s="45"/>
      <c r="I50" s="46"/>
      <c r="J50" s="74" t="str">
        <f t="shared" si="1"/>
        <v/>
      </c>
      <c r="K50" s="47"/>
      <c r="L50" s="45"/>
      <c r="M50" s="43"/>
      <c r="N50" s="48"/>
      <c r="O50" s="45"/>
      <c r="P50" s="42"/>
      <c r="Q50" s="49"/>
    </row>
    <row r="51" spans="1:17" ht="22.5" customHeight="1">
      <c r="A51" s="11">
        <v>27</v>
      </c>
      <c r="B51" s="41"/>
      <c r="C51" s="50"/>
      <c r="D51" s="43"/>
      <c r="E51" s="43"/>
      <c r="F51" s="50"/>
      <c r="G51" s="44" t="s">
        <v>15</v>
      </c>
      <c r="H51" s="45"/>
      <c r="I51" s="46"/>
      <c r="J51" s="74" t="str">
        <f t="shared" si="1"/>
        <v/>
      </c>
      <c r="K51" s="47"/>
      <c r="L51" s="45"/>
      <c r="M51" s="43"/>
      <c r="N51" s="48"/>
      <c r="O51" s="45"/>
      <c r="P51" s="42"/>
      <c r="Q51" s="49"/>
    </row>
    <row r="52" spans="1:17" ht="22.5" customHeight="1">
      <c r="A52" s="11">
        <v>28</v>
      </c>
      <c r="B52" s="41"/>
      <c r="C52" s="50"/>
      <c r="D52" s="43"/>
      <c r="E52" s="43"/>
      <c r="F52" s="50"/>
      <c r="G52" s="44" t="s">
        <v>15</v>
      </c>
      <c r="H52" s="45"/>
      <c r="I52" s="46"/>
      <c r="J52" s="74" t="str">
        <f t="shared" si="1"/>
        <v/>
      </c>
      <c r="K52" s="47"/>
      <c r="L52" s="45"/>
      <c r="M52" s="43"/>
      <c r="N52" s="48"/>
      <c r="O52" s="45"/>
      <c r="P52" s="42"/>
      <c r="Q52" s="49"/>
    </row>
    <row r="53" spans="1:17" ht="22.5" customHeight="1">
      <c r="A53" s="11">
        <v>29</v>
      </c>
      <c r="B53" s="41"/>
      <c r="C53" s="50"/>
      <c r="D53" s="43"/>
      <c r="E53" s="43"/>
      <c r="F53" s="50"/>
      <c r="G53" s="44" t="s">
        <v>15</v>
      </c>
      <c r="H53" s="45"/>
      <c r="I53" s="46"/>
      <c r="J53" s="74" t="str">
        <f t="shared" si="1"/>
        <v/>
      </c>
      <c r="K53" s="47"/>
      <c r="L53" s="45"/>
      <c r="M53" s="43"/>
      <c r="N53" s="48"/>
      <c r="O53" s="45"/>
      <c r="P53" s="42"/>
      <c r="Q53" s="49"/>
    </row>
    <row r="54" spans="1:17" ht="22.5" customHeight="1" thickBot="1">
      <c r="A54" s="11">
        <v>30</v>
      </c>
      <c r="B54" s="51"/>
      <c r="C54" s="52"/>
      <c r="D54" s="53"/>
      <c r="E54" s="53"/>
      <c r="F54" s="52"/>
      <c r="G54" s="54" t="s">
        <v>15</v>
      </c>
      <c r="H54" s="55"/>
      <c r="I54" s="56"/>
      <c r="J54" s="74" t="str">
        <f t="shared" si="1"/>
        <v/>
      </c>
      <c r="K54" s="57"/>
      <c r="L54" s="55"/>
      <c r="M54" s="53"/>
      <c r="N54" s="58"/>
      <c r="O54" s="55"/>
      <c r="P54" s="59"/>
      <c r="Q54" s="60"/>
    </row>
    <row r="55" spans="1:17" ht="22.5" customHeight="1">
      <c r="A55" s="11"/>
      <c r="B55" s="10"/>
      <c r="C55" s="19" t="s">
        <v>12</v>
      </c>
      <c r="D55" s="75"/>
      <c r="E55" s="20" t="s">
        <v>1405</v>
      </c>
      <c r="F55" s="11"/>
      <c r="G55" s="125" t="s">
        <v>20</v>
      </c>
      <c r="H55" s="16" t="s">
        <v>18</v>
      </c>
      <c r="I55" s="61"/>
      <c r="J55" s="66"/>
      <c r="K55" s="66"/>
      <c r="L55" s="62"/>
      <c r="M55" s="62"/>
      <c r="N55" s="63"/>
      <c r="O55" s="64"/>
      <c r="P55" s="18"/>
      <c r="Q55" s="18"/>
    </row>
    <row r="56" spans="1:17" ht="22.5" customHeight="1" thickBot="1">
      <c r="A56" s="11"/>
      <c r="B56" s="11"/>
      <c r="C56" s="11"/>
      <c r="D56" s="11" t="s">
        <v>30</v>
      </c>
      <c r="E56" s="11"/>
      <c r="F56" s="11"/>
      <c r="G56" s="126"/>
      <c r="H56" s="15" t="s">
        <v>19</v>
      </c>
      <c r="I56" s="76"/>
      <c r="J56" s="21"/>
      <c r="K56" s="21"/>
      <c r="L56" s="59"/>
      <c r="M56" s="59"/>
      <c r="N56" s="78"/>
      <c r="O56" s="65"/>
      <c r="P56" s="18"/>
      <c r="Q56" s="18"/>
    </row>
    <row r="57" spans="1:17" ht="21" customHeight="1">
      <c r="A57" s="11"/>
      <c r="B57" s="11"/>
      <c r="G57" s="40" t="s">
        <v>1125</v>
      </c>
      <c r="H57" s="150">
        <f>$H$26</f>
        <v>0</v>
      </c>
      <c r="I57" s="150"/>
      <c r="J57" s="13"/>
      <c r="K57" s="13"/>
      <c r="L57" s="13"/>
      <c r="M57" s="13"/>
      <c r="N57" s="22"/>
      <c r="O57" s="13"/>
      <c r="P57" s="13"/>
      <c r="Q57" s="13"/>
    </row>
    <row r="58" spans="1:17" ht="21.75" customHeight="1">
      <c r="A58" s="11"/>
      <c r="B58" s="11"/>
      <c r="C58" s="11"/>
      <c r="D58" s="11"/>
      <c r="E58" s="11"/>
      <c r="F58" s="11"/>
      <c r="G58" s="31" t="s" ph="1">
        <v>1124</v>
      </c>
      <c r="H58" s="147">
        <f>$H$27</f>
        <v>0</v>
      </c>
      <c r="I58" s="147"/>
      <c r="J58" s="147"/>
      <c r="K58" s="13"/>
      <c r="L58" s="14" t="s">
        <v>1395</v>
      </c>
      <c r="M58" s="147">
        <f>$M$27</f>
        <v>0</v>
      </c>
      <c r="N58" s="147"/>
      <c r="O58" s="147"/>
      <c r="P58" s="18" t="s">
        <v>21</v>
      </c>
      <c r="Q58" s="13"/>
    </row>
    <row r="59" spans="1:17" ht="21.75" customHeight="1">
      <c r="A59" s="11"/>
      <c r="B59" s="11"/>
      <c r="C59" s="11"/>
      <c r="D59" s="11"/>
      <c r="E59" s="11"/>
      <c r="F59" s="11"/>
      <c r="G59" s="35" t="s">
        <v>143</v>
      </c>
      <c r="H59" s="148">
        <f>$H$28</f>
        <v>0</v>
      </c>
      <c r="I59" s="148"/>
      <c r="J59" s="148"/>
      <c r="K59" s="13"/>
      <c r="L59" s="23" t="s">
        <v>1396</v>
      </c>
      <c r="M59" s="149">
        <f>$M$28</f>
        <v>0</v>
      </c>
      <c r="N59" s="149"/>
      <c r="O59" s="149"/>
      <c r="P59" s="18" t="s">
        <v>22</v>
      </c>
      <c r="Q59" s="18"/>
    </row>
    <row r="60" spans="1:17" ht="21.75" customHeight="1">
      <c r="A60" s="11"/>
      <c r="B60" s="13"/>
      <c r="C60" s="11"/>
      <c r="D60" s="11"/>
      <c r="E60" s="11"/>
      <c r="F60" s="13"/>
      <c r="G60" s="35" t="s">
        <v>144</v>
      </c>
      <c r="H60" s="147">
        <f>$H$29</f>
        <v>0</v>
      </c>
      <c r="I60" s="147"/>
      <c r="J60" s="147"/>
      <c r="K60" s="13"/>
      <c r="L60" s="14" t="s">
        <v>35</v>
      </c>
      <c r="M60" s="147">
        <f>$M$29</f>
        <v>0</v>
      </c>
      <c r="N60" s="147"/>
      <c r="O60" s="147"/>
      <c r="P60" s="11"/>
      <c r="Q60" s="18"/>
    </row>
    <row r="61" spans="1:17" ht="7.5" customHeight="1">
      <c r="A61" s="11"/>
      <c r="B61" s="13"/>
      <c r="C61" s="13"/>
      <c r="D61" s="24"/>
      <c r="E61" s="13"/>
      <c r="F61" s="13"/>
      <c r="G61" s="13"/>
      <c r="H61" s="11"/>
      <c r="I61" s="11"/>
      <c r="J61" s="11"/>
      <c r="K61" s="11"/>
      <c r="L61" s="11"/>
      <c r="M61" s="11"/>
      <c r="N61" s="11"/>
      <c r="O61" s="13"/>
      <c r="P61" s="13"/>
      <c r="Q61" s="13"/>
    </row>
    <row r="62" spans="1:17" ht="14.25" customHeight="1">
      <c r="A62" s="27"/>
      <c r="B62" s="27" t="s">
        <v>1398</v>
      </c>
      <c r="C62" s="27"/>
      <c r="D62" s="27"/>
      <c r="E62" s="27"/>
      <c r="F62" s="27"/>
      <c r="G62" s="27" t="s">
        <v>25</v>
      </c>
      <c r="H62" s="27"/>
      <c r="I62" s="12"/>
      <c r="J62" s="12" t="s">
        <v>26</v>
      </c>
      <c r="K62" s="27"/>
      <c r="L62" s="12"/>
      <c r="M62" s="12"/>
      <c r="N62" s="28"/>
      <c r="O62" s="28"/>
      <c r="P62" s="12"/>
      <c r="Q62" s="12"/>
    </row>
    <row r="63" spans="1:17" ht="14.25" thickBot="1">
      <c r="P63" s="94" t="s">
        <v>24</v>
      </c>
      <c r="Q63" s="94"/>
    </row>
    <row r="64" spans="1:17" ht="13.5" customHeight="1">
      <c r="B64" s="88" t="s">
        <v>0</v>
      </c>
      <c r="C64" s="89"/>
      <c r="D64" s="1" t="s">
        <v>1407</v>
      </c>
      <c r="I64" s="165" t="s">
        <v>1411</v>
      </c>
      <c r="J64" s="166"/>
      <c r="K64" s="166"/>
      <c r="L64" s="166"/>
      <c r="M64" s="166"/>
      <c r="N64" s="166"/>
      <c r="O64" s="3"/>
    </row>
    <row r="65" spans="1:17" ht="18" customHeight="1" thickBot="1">
      <c r="B65" s="90"/>
      <c r="C65" s="91"/>
      <c r="D65" s="1" t="s">
        <v>1410</v>
      </c>
      <c r="F65" s="4"/>
      <c r="G65" s="4"/>
      <c r="H65" s="4"/>
      <c r="I65" s="166"/>
      <c r="J65" s="166"/>
      <c r="K65" s="166"/>
      <c r="L65" s="166"/>
      <c r="M65" s="166"/>
      <c r="N65" s="166"/>
      <c r="O65" s="107" t="s">
        <v>151</v>
      </c>
      <c r="P65" s="107"/>
      <c r="Q65" s="107"/>
    </row>
    <row r="66" spans="1:17" ht="6.75" customHeight="1" thickBot="1">
      <c r="O66" s="6"/>
    </row>
    <row r="67" spans="1:17" ht="12.75" customHeight="1">
      <c r="B67" s="114" t="s">
        <v>36</v>
      </c>
      <c r="C67" s="115"/>
      <c r="D67" s="155">
        <f>$D$5</f>
        <v>0</v>
      </c>
      <c r="E67" s="115" t="s">
        <v>34</v>
      </c>
      <c r="F67" s="157">
        <f>$F$5</f>
        <v>0</v>
      </c>
      <c r="G67" s="157"/>
      <c r="H67" s="113" t="s">
        <v>16</v>
      </c>
      <c r="I67" s="113"/>
      <c r="J67" s="110" t="s">
        <v>33</v>
      </c>
      <c r="K67" s="110"/>
      <c r="L67" s="141" t="str">
        <f>$L$5</f>
        <v/>
      </c>
      <c r="M67" s="142" t="s">
        <v>141</v>
      </c>
      <c r="N67" s="143" t="s">
        <v>141</v>
      </c>
      <c r="O67" s="95" t="s">
        <v>14</v>
      </c>
      <c r="P67" s="95"/>
      <c r="Q67" s="96"/>
    </row>
    <row r="68" spans="1:17" ht="27" customHeight="1">
      <c r="B68" s="116"/>
      <c r="C68" s="117"/>
      <c r="D68" s="156"/>
      <c r="E68" s="117"/>
      <c r="F68" s="158"/>
      <c r="G68" s="158"/>
      <c r="H68" s="159">
        <f>$H$6</f>
        <v>0</v>
      </c>
      <c r="I68" s="160"/>
      <c r="J68" s="111"/>
      <c r="K68" s="111"/>
      <c r="L68" s="144" t="s">
        <v>142</v>
      </c>
      <c r="M68" s="145" t="s">
        <v>142</v>
      </c>
      <c r="N68" s="146" t="s">
        <v>142</v>
      </c>
      <c r="O68" s="153" t="str">
        <f>$O$6</f>
        <v/>
      </c>
      <c r="P68" s="153"/>
      <c r="Q68" s="154"/>
    </row>
    <row r="69" spans="1:17" ht="16.5" customHeight="1">
      <c r="A69" s="11"/>
      <c r="B69" s="131" t="s">
        <v>27</v>
      </c>
      <c r="C69" s="133" t="s">
        <v>1</v>
      </c>
      <c r="D69" s="120" t="s">
        <v>2</v>
      </c>
      <c r="E69" s="120" t="s">
        <v>28</v>
      </c>
      <c r="F69" s="108" t="s">
        <v>3</v>
      </c>
      <c r="G69" s="135" t="s">
        <v>13</v>
      </c>
      <c r="H69" s="108" t="s">
        <v>4</v>
      </c>
      <c r="I69" s="92" t="s">
        <v>5</v>
      </c>
      <c r="J69" s="93"/>
      <c r="K69" s="93"/>
      <c r="L69" s="93"/>
      <c r="M69" s="93"/>
      <c r="N69" s="93"/>
      <c r="O69" s="93"/>
      <c r="P69" s="108" t="s">
        <v>17</v>
      </c>
      <c r="Q69" s="109"/>
    </row>
    <row r="70" spans="1:17" ht="16.5" customHeight="1">
      <c r="A70" s="11"/>
      <c r="B70" s="132"/>
      <c r="C70" s="134"/>
      <c r="D70" s="121"/>
      <c r="E70" s="121"/>
      <c r="F70" s="112"/>
      <c r="G70" s="136"/>
      <c r="H70" s="112"/>
      <c r="I70" s="30" t="s">
        <v>6</v>
      </c>
      <c r="J70" s="30" t="s">
        <v>7</v>
      </c>
      <c r="K70" s="30" t="s">
        <v>8</v>
      </c>
      <c r="L70" s="8" t="s">
        <v>9</v>
      </c>
      <c r="M70" s="8" t="s">
        <v>29</v>
      </c>
      <c r="N70" s="29" t="s">
        <v>10</v>
      </c>
      <c r="O70" s="29" t="s">
        <v>11</v>
      </c>
      <c r="P70" s="25" t="s">
        <v>31</v>
      </c>
      <c r="Q70" s="26" t="s">
        <v>32</v>
      </c>
    </row>
    <row r="71" spans="1:17" ht="22.5" customHeight="1">
      <c r="A71" s="11">
        <v>31</v>
      </c>
      <c r="B71" s="41"/>
      <c r="C71" s="42"/>
      <c r="D71" s="43"/>
      <c r="E71" s="43"/>
      <c r="F71" s="42"/>
      <c r="G71" s="44" t="s">
        <v>15</v>
      </c>
      <c r="H71" s="45"/>
      <c r="I71" s="46"/>
      <c r="J71" s="74" t="str">
        <f t="shared" ref="J71:J85" si="2">IF(K71&gt;2,"参考","")</f>
        <v/>
      </c>
      <c r="K71" s="47"/>
      <c r="L71" s="45"/>
      <c r="M71" s="43"/>
      <c r="N71" s="48"/>
      <c r="O71" s="45"/>
      <c r="P71" s="42"/>
      <c r="Q71" s="49"/>
    </row>
    <row r="72" spans="1:17" ht="22.5" customHeight="1">
      <c r="A72" s="11">
        <v>32</v>
      </c>
      <c r="B72" s="41"/>
      <c r="C72" s="50"/>
      <c r="D72" s="43"/>
      <c r="E72" s="43"/>
      <c r="F72" s="50"/>
      <c r="G72" s="44" t="s">
        <v>15</v>
      </c>
      <c r="H72" s="45"/>
      <c r="I72" s="46"/>
      <c r="J72" s="74" t="str">
        <f t="shared" si="2"/>
        <v/>
      </c>
      <c r="K72" s="47"/>
      <c r="L72" s="45"/>
      <c r="M72" s="43"/>
      <c r="N72" s="48"/>
      <c r="O72" s="45"/>
      <c r="P72" s="42"/>
      <c r="Q72" s="49"/>
    </row>
    <row r="73" spans="1:17" ht="22.5" customHeight="1">
      <c r="A73" s="11">
        <v>33</v>
      </c>
      <c r="B73" s="41"/>
      <c r="C73" s="50"/>
      <c r="D73" s="43"/>
      <c r="E73" s="43"/>
      <c r="F73" s="50"/>
      <c r="G73" s="44" t="s">
        <v>15</v>
      </c>
      <c r="H73" s="45"/>
      <c r="I73" s="46"/>
      <c r="J73" s="74" t="str">
        <f t="shared" si="2"/>
        <v/>
      </c>
      <c r="K73" s="47"/>
      <c r="L73" s="45"/>
      <c r="M73" s="43"/>
      <c r="N73" s="48"/>
      <c r="O73" s="45"/>
      <c r="P73" s="42"/>
      <c r="Q73" s="49"/>
    </row>
    <row r="74" spans="1:17" ht="22.5" customHeight="1">
      <c r="A74" s="11">
        <v>34</v>
      </c>
      <c r="B74" s="41"/>
      <c r="C74" s="50"/>
      <c r="D74" s="43"/>
      <c r="E74" s="43"/>
      <c r="F74" s="50"/>
      <c r="G74" s="44" t="s">
        <v>15</v>
      </c>
      <c r="H74" s="45"/>
      <c r="I74" s="46"/>
      <c r="J74" s="74" t="str">
        <f t="shared" si="2"/>
        <v/>
      </c>
      <c r="K74" s="47"/>
      <c r="L74" s="45"/>
      <c r="M74" s="43"/>
      <c r="N74" s="48"/>
      <c r="O74" s="45"/>
      <c r="P74" s="42"/>
      <c r="Q74" s="49"/>
    </row>
    <row r="75" spans="1:17" ht="22.5" customHeight="1">
      <c r="A75" s="11">
        <v>35</v>
      </c>
      <c r="B75" s="41"/>
      <c r="C75" s="50"/>
      <c r="D75" s="43"/>
      <c r="E75" s="43"/>
      <c r="F75" s="50"/>
      <c r="G75" s="44" t="s">
        <v>15</v>
      </c>
      <c r="H75" s="45"/>
      <c r="I75" s="46"/>
      <c r="J75" s="74" t="str">
        <f t="shared" si="2"/>
        <v/>
      </c>
      <c r="K75" s="47"/>
      <c r="L75" s="45"/>
      <c r="M75" s="43"/>
      <c r="N75" s="48"/>
      <c r="O75" s="45"/>
      <c r="P75" s="42"/>
      <c r="Q75" s="49"/>
    </row>
    <row r="76" spans="1:17" ht="22.5" customHeight="1">
      <c r="A76" s="11">
        <v>36</v>
      </c>
      <c r="B76" s="41"/>
      <c r="C76" s="50"/>
      <c r="D76" s="43"/>
      <c r="E76" s="43"/>
      <c r="F76" s="50"/>
      <c r="G76" s="44" t="s">
        <v>15</v>
      </c>
      <c r="H76" s="45"/>
      <c r="I76" s="46"/>
      <c r="J76" s="74" t="str">
        <f t="shared" si="2"/>
        <v/>
      </c>
      <c r="K76" s="47"/>
      <c r="L76" s="45"/>
      <c r="M76" s="43"/>
      <c r="N76" s="48"/>
      <c r="O76" s="45"/>
      <c r="P76" s="42"/>
      <c r="Q76" s="49"/>
    </row>
    <row r="77" spans="1:17" ht="22.5" customHeight="1">
      <c r="A77" s="11">
        <v>37</v>
      </c>
      <c r="B77" s="41"/>
      <c r="C77" s="50"/>
      <c r="D77" s="43"/>
      <c r="E77" s="43"/>
      <c r="F77" s="50"/>
      <c r="G77" s="44" t="s">
        <v>15</v>
      </c>
      <c r="H77" s="45"/>
      <c r="I77" s="46"/>
      <c r="J77" s="74" t="str">
        <f t="shared" si="2"/>
        <v/>
      </c>
      <c r="K77" s="47"/>
      <c r="L77" s="45"/>
      <c r="M77" s="43"/>
      <c r="N77" s="48"/>
      <c r="O77" s="45"/>
      <c r="P77" s="42"/>
      <c r="Q77" s="49"/>
    </row>
    <row r="78" spans="1:17" ht="22.5" customHeight="1">
      <c r="A78" s="11">
        <v>38</v>
      </c>
      <c r="B78" s="41"/>
      <c r="C78" s="50"/>
      <c r="D78" s="43"/>
      <c r="E78" s="43"/>
      <c r="F78" s="50"/>
      <c r="G78" s="44" t="s">
        <v>15</v>
      </c>
      <c r="H78" s="45"/>
      <c r="I78" s="46"/>
      <c r="J78" s="74" t="str">
        <f t="shared" si="2"/>
        <v/>
      </c>
      <c r="K78" s="47"/>
      <c r="L78" s="45"/>
      <c r="M78" s="43"/>
      <c r="N78" s="48"/>
      <c r="O78" s="45"/>
      <c r="P78" s="42"/>
      <c r="Q78" s="49"/>
    </row>
    <row r="79" spans="1:17" ht="22.5" customHeight="1">
      <c r="A79" s="11">
        <v>39</v>
      </c>
      <c r="B79" s="41"/>
      <c r="C79" s="50"/>
      <c r="D79" s="43"/>
      <c r="E79" s="43"/>
      <c r="F79" s="50"/>
      <c r="G79" s="44" t="s">
        <v>15</v>
      </c>
      <c r="H79" s="45"/>
      <c r="I79" s="46"/>
      <c r="J79" s="74" t="str">
        <f t="shared" si="2"/>
        <v/>
      </c>
      <c r="K79" s="47"/>
      <c r="L79" s="45"/>
      <c r="M79" s="43"/>
      <c r="N79" s="48"/>
      <c r="O79" s="45"/>
      <c r="P79" s="42"/>
      <c r="Q79" s="49"/>
    </row>
    <row r="80" spans="1:17" ht="22.5" customHeight="1">
      <c r="A80" s="11">
        <v>40</v>
      </c>
      <c r="B80" s="41"/>
      <c r="C80" s="50"/>
      <c r="D80" s="43"/>
      <c r="E80" s="43"/>
      <c r="F80" s="50"/>
      <c r="G80" s="44" t="s">
        <v>15</v>
      </c>
      <c r="H80" s="45"/>
      <c r="I80" s="46"/>
      <c r="J80" s="74" t="str">
        <f t="shared" si="2"/>
        <v/>
      </c>
      <c r="K80" s="47"/>
      <c r="L80" s="45"/>
      <c r="M80" s="43"/>
      <c r="N80" s="48"/>
      <c r="O80" s="45"/>
      <c r="P80" s="42"/>
      <c r="Q80" s="49"/>
    </row>
    <row r="81" spans="1:17" ht="22.5" customHeight="1">
      <c r="A81" s="11">
        <v>41</v>
      </c>
      <c r="B81" s="41"/>
      <c r="C81" s="50"/>
      <c r="D81" s="43"/>
      <c r="E81" s="43"/>
      <c r="F81" s="50"/>
      <c r="G81" s="44" t="s">
        <v>15</v>
      </c>
      <c r="H81" s="45"/>
      <c r="I81" s="46"/>
      <c r="J81" s="74" t="str">
        <f t="shared" si="2"/>
        <v/>
      </c>
      <c r="K81" s="47"/>
      <c r="L81" s="45"/>
      <c r="M81" s="43"/>
      <c r="N81" s="48"/>
      <c r="O81" s="45"/>
      <c r="P81" s="42"/>
      <c r="Q81" s="49"/>
    </row>
    <row r="82" spans="1:17" ht="22.5" customHeight="1">
      <c r="A82" s="11">
        <v>42</v>
      </c>
      <c r="B82" s="41"/>
      <c r="C82" s="50"/>
      <c r="D82" s="43"/>
      <c r="E82" s="43"/>
      <c r="F82" s="50"/>
      <c r="G82" s="44" t="s">
        <v>15</v>
      </c>
      <c r="H82" s="45"/>
      <c r="I82" s="46"/>
      <c r="J82" s="74" t="str">
        <f t="shared" si="2"/>
        <v/>
      </c>
      <c r="K82" s="47"/>
      <c r="L82" s="45"/>
      <c r="M82" s="43"/>
      <c r="N82" s="48"/>
      <c r="O82" s="45"/>
      <c r="P82" s="42"/>
      <c r="Q82" s="49"/>
    </row>
    <row r="83" spans="1:17" ht="22.5" customHeight="1">
      <c r="A83" s="11">
        <v>43</v>
      </c>
      <c r="B83" s="41"/>
      <c r="C83" s="50"/>
      <c r="D83" s="43"/>
      <c r="E83" s="43"/>
      <c r="F83" s="50"/>
      <c r="G83" s="44" t="s">
        <v>15</v>
      </c>
      <c r="H83" s="45"/>
      <c r="I83" s="46"/>
      <c r="J83" s="74" t="str">
        <f t="shared" si="2"/>
        <v/>
      </c>
      <c r="K83" s="47"/>
      <c r="L83" s="45"/>
      <c r="M83" s="43"/>
      <c r="N83" s="48"/>
      <c r="O83" s="45"/>
      <c r="P83" s="42"/>
      <c r="Q83" s="49"/>
    </row>
    <row r="84" spans="1:17" ht="22.5" customHeight="1">
      <c r="A84" s="11">
        <v>44</v>
      </c>
      <c r="B84" s="41"/>
      <c r="C84" s="50"/>
      <c r="D84" s="43"/>
      <c r="E84" s="43"/>
      <c r="F84" s="50"/>
      <c r="G84" s="44" t="s">
        <v>15</v>
      </c>
      <c r="H84" s="45"/>
      <c r="I84" s="46"/>
      <c r="J84" s="74" t="str">
        <f t="shared" si="2"/>
        <v/>
      </c>
      <c r="K84" s="47"/>
      <c r="L84" s="45"/>
      <c r="M84" s="43"/>
      <c r="N84" s="48"/>
      <c r="O84" s="45"/>
      <c r="P84" s="42"/>
      <c r="Q84" s="49"/>
    </row>
    <row r="85" spans="1:17" ht="22.5" customHeight="1" thickBot="1">
      <c r="A85" s="11">
        <v>45</v>
      </c>
      <c r="B85" s="51"/>
      <c r="C85" s="52"/>
      <c r="D85" s="53"/>
      <c r="E85" s="53"/>
      <c r="F85" s="52"/>
      <c r="G85" s="54" t="s">
        <v>15</v>
      </c>
      <c r="H85" s="55"/>
      <c r="I85" s="56"/>
      <c r="J85" s="74" t="str">
        <f t="shared" si="2"/>
        <v/>
      </c>
      <c r="K85" s="57"/>
      <c r="L85" s="55"/>
      <c r="M85" s="53"/>
      <c r="N85" s="58"/>
      <c r="O85" s="55"/>
      <c r="P85" s="59"/>
      <c r="Q85" s="60"/>
    </row>
    <row r="86" spans="1:17" ht="22.5" customHeight="1">
      <c r="A86" s="11"/>
      <c r="B86" s="10"/>
      <c r="C86" s="19" t="s">
        <v>12</v>
      </c>
      <c r="D86" s="75"/>
      <c r="E86" s="20" t="s">
        <v>1406</v>
      </c>
      <c r="F86" s="11"/>
      <c r="G86" s="125" t="s">
        <v>20</v>
      </c>
      <c r="H86" s="16" t="s">
        <v>18</v>
      </c>
      <c r="I86" s="61"/>
      <c r="J86" s="66"/>
      <c r="K86" s="66"/>
      <c r="L86" s="62"/>
      <c r="M86" s="62"/>
      <c r="N86" s="63"/>
      <c r="O86" s="64"/>
      <c r="P86" s="18"/>
      <c r="Q86" s="18"/>
    </row>
    <row r="87" spans="1:17" ht="22.5" customHeight="1" thickBot="1">
      <c r="A87" s="11"/>
      <c r="B87" s="11"/>
      <c r="C87" s="11"/>
      <c r="D87" s="11" t="s">
        <v>30</v>
      </c>
      <c r="E87" s="11"/>
      <c r="F87" s="11"/>
      <c r="G87" s="126"/>
      <c r="H87" s="15" t="s">
        <v>19</v>
      </c>
      <c r="I87" s="76"/>
      <c r="J87" s="21"/>
      <c r="K87" s="21"/>
      <c r="L87" s="59"/>
      <c r="M87" s="59"/>
      <c r="N87" s="78"/>
      <c r="O87" s="65"/>
      <c r="P87" s="18"/>
      <c r="Q87" s="18"/>
    </row>
    <row r="88" spans="1:17" ht="21" customHeight="1">
      <c r="A88" s="11"/>
      <c r="B88" s="11"/>
      <c r="G88" s="40" t="s">
        <v>1125</v>
      </c>
      <c r="H88" s="150">
        <f>$H$26</f>
        <v>0</v>
      </c>
      <c r="I88" s="150"/>
      <c r="J88" s="13"/>
      <c r="K88" s="13"/>
      <c r="L88" s="13"/>
      <c r="M88" s="13"/>
      <c r="N88" s="22"/>
      <c r="O88" s="13"/>
      <c r="P88" s="13"/>
      <c r="Q88" s="13"/>
    </row>
    <row r="89" spans="1:17" ht="22.5" customHeight="1">
      <c r="A89" s="11"/>
      <c r="B89" s="11"/>
      <c r="C89" s="11"/>
      <c r="D89" s="11"/>
      <c r="E89" s="11"/>
      <c r="F89" s="11"/>
      <c r="G89" s="31" t="s" ph="1">
        <v>1126</v>
      </c>
      <c r="H89" s="162">
        <f>$H$27</f>
        <v>0</v>
      </c>
      <c r="I89" s="162"/>
      <c r="J89" s="162"/>
      <c r="K89" s="13"/>
      <c r="L89" s="14" t="s">
        <v>1395</v>
      </c>
      <c r="M89" s="162">
        <f>$M$27</f>
        <v>0</v>
      </c>
      <c r="N89" s="162"/>
      <c r="O89" s="162"/>
      <c r="P89" s="18" t="s">
        <v>21</v>
      </c>
      <c r="Q89" s="13"/>
    </row>
    <row r="90" spans="1:17" ht="22.5" customHeight="1">
      <c r="A90" s="11"/>
      <c r="B90" s="11"/>
      <c r="C90" s="11"/>
      <c r="D90" s="11"/>
      <c r="E90" s="11"/>
      <c r="F90" s="11"/>
      <c r="G90" s="35" t="s">
        <v>143</v>
      </c>
      <c r="H90" s="163">
        <f>$H$28</f>
        <v>0</v>
      </c>
      <c r="I90" s="163"/>
      <c r="J90" s="163"/>
      <c r="K90" s="13"/>
      <c r="L90" s="23" t="s">
        <v>1396</v>
      </c>
      <c r="M90" s="164">
        <f>$M$28</f>
        <v>0</v>
      </c>
      <c r="N90" s="164"/>
      <c r="O90" s="164"/>
      <c r="P90" s="18" t="s">
        <v>22</v>
      </c>
      <c r="Q90" s="18"/>
    </row>
    <row r="91" spans="1:17" ht="22.5" customHeight="1">
      <c r="A91" s="11"/>
      <c r="B91" s="13"/>
      <c r="C91" s="11"/>
      <c r="D91" s="11"/>
      <c r="E91" s="11"/>
      <c r="F91" s="13"/>
      <c r="G91" s="35" t="s">
        <v>144</v>
      </c>
      <c r="H91" s="162">
        <f>$H$29</f>
        <v>0</v>
      </c>
      <c r="I91" s="162"/>
      <c r="J91" s="162"/>
      <c r="K91" s="13"/>
      <c r="L91" s="14" t="s">
        <v>35</v>
      </c>
      <c r="M91" s="162">
        <f>$M$29</f>
        <v>0</v>
      </c>
      <c r="N91" s="162"/>
      <c r="O91" s="162"/>
      <c r="P91" s="11"/>
      <c r="Q91" s="18"/>
    </row>
    <row r="92" spans="1:17" ht="7.5" customHeight="1">
      <c r="A92" s="11"/>
      <c r="B92" s="13"/>
      <c r="C92" s="13"/>
      <c r="D92" s="24"/>
      <c r="E92" s="13"/>
      <c r="F92" s="13"/>
      <c r="G92" s="13"/>
      <c r="H92" s="11"/>
      <c r="I92" s="11"/>
      <c r="J92" s="11"/>
      <c r="K92" s="11"/>
      <c r="L92" s="11"/>
      <c r="M92" s="11"/>
      <c r="N92" s="11"/>
      <c r="O92" s="13"/>
      <c r="P92" s="13"/>
      <c r="Q92" s="13"/>
    </row>
    <row r="93" spans="1:17" ht="14.25" customHeight="1">
      <c r="A93" s="27"/>
      <c r="B93" s="27" t="s">
        <v>1398</v>
      </c>
      <c r="C93" s="27"/>
      <c r="D93" s="27"/>
      <c r="E93" s="27"/>
      <c r="F93" s="27"/>
      <c r="G93" s="27" t="s">
        <v>25</v>
      </c>
      <c r="H93" s="27"/>
      <c r="I93" s="12"/>
      <c r="J93" s="12" t="s">
        <v>26</v>
      </c>
      <c r="K93" s="27"/>
      <c r="L93" s="12"/>
      <c r="M93" s="12"/>
      <c r="N93" s="28"/>
      <c r="O93" s="28"/>
      <c r="P93" s="12"/>
      <c r="Q93" s="12"/>
    </row>
  </sheetData>
  <mergeCells count="95">
    <mergeCell ref="I2:N3"/>
    <mergeCell ref="H27:J27"/>
    <mergeCell ref="H58:J58"/>
    <mergeCell ref="G55:G56"/>
    <mergeCell ref="H88:I88"/>
    <mergeCell ref="H28:J28"/>
    <mergeCell ref="H29:J29"/>
    <mergeCell ref="H36:I36"/>
    <mergeCell ref="J36:K37"/>
    <mergeCell ref="H69:H70"/>
    <mergeCell ref="I69:O69"/>
    <mergeCell ref="M29:O29"/>
    <mergeCell ref="M28:O28"/>
    <mergeCell ref="H60:J60"/>
    <mergeCell ref="M60:O60"/>
    <mergeCell ref="G38:G39"/>
    <mergeCell ref="M27:O27"/>
    <mergeCell ref="M89:O89"/>
    <mergeCell ref="H90:J90"/>
    <mergeCell ref="M90:O90"/>
    <mergeCell ref="H91:J91"/>
    <mergeCell ref="M91:O91"/>
    <mergeCell ref="H89:J89"/>
    <mergeCell ref="I33:N34"/>
    <mergeCell ref="I64:N65"/>
    <mergeCell ref="P69:Q69"/>
    <mergeCell ref="G86:G87"/>
    <mergeCell ref="B69:B70"/>
    <mergeCell ref="C69:C70"/>
    <mergeCell ref="D69:D70"/>
    <mergeCell ref="E69:E70"/>
    <mergeCell ref="F69:F70"/>
    <mergeCell ref="G69:G70"/>
    <mergeCell ref="P63:Q63"/>
    <mergeCell ref="B64:C65"/>
    <mergeCell ref="O65:Q65"/>
    <mergeCell ref="B67:C68"/>
    <mergeCell ref="D67:D68"/>
    <mergeCell ref="E67:E68"/>
    <mergeCell ref="F67:G68"/>
    <mergeCell ref="H67:I67"/>
    <mergeCell ref="J67:K68"/>
    <mergeCell ref="L67:N68"/>
    <mergeCell ref="O67:Q67"/>
    <mergeCell ref="H68:I68"/>
    <mergeCell ref="O68:Q68"/>
    <mergeCell ref="P32:Q32"/>
    <mergeCell ref="O34:Q34"/>
    <mergeCell ref="M58:O58"/>
    <mergeCell ref="H59:J59"/>
    <mergeCell ref="M59:O59"/>
    <mergeCell ref="H57:I57"/>
    <mergeCell ref="O36:Q36"/>
    <mergeCell ref="H37:I37"/>
    <mergeCell ref="O37:Q37"/>
    <mergeCell ref="H38:H39"/>
    <mergeCell ref="I38:O38"/>
    <mergeCell ref="P38:Q38"/>
    <mergeCell ref="B36:C37"/>
    <mergeCell ref="D36:D37"/>
    <mergeCell ref="E36:E37"/>
    <mergeCell ref="F36:G37"/>
    <mergeCell ref="L36:N37"/>
    <mergeCell ref="B38:B39"/>
    <mergeCell ref="C38:C39"/>
    <mergeCell ref="D38:D39"/>
    <mergeCell ref="E38:E39"/>
    <mergeCell ref="F38:F39"/>
    <mergeCell ref="F5:G6"/>
    <mergeCell ref="E7:E8"/>
    <mergeCell ref="B7:B8"/>
    <mergeCell ref="C7:C8"/>
    <mergeCell ref="F7:F8"/>
    <mergeCell ref="G7:G8"/>
    <mergeCell ref="B29:C29"/>
    <mergeCell ref="B28:C28"/>
    <mergeCell ref="B33:C34"/>
    <mergeCell ref="H26:I26"/>
    <mergeCell ref="G24:G25"/>
    <mergeCell ref="B2:C3"/>
    <mergeCell ref="I7:O7"/>
    <mergeCell ref="P1:Q1"/>
    <mergeCell ref="O5:Q5"/>
    <mergeCell ref="O6:Q6"/>
    <mergeCell ref="H6:I6"/>
    <mergeCell ref="L5:N6"/>
    <mergeCell ref="O3:Q3"/>
    <mergeCell ref="P7:Q7"/>
    <mergeCell ref="J5:K6"/>
    <mergeCell ref="H7:H8"/>
    <mergeCell ref="H5:I5"/>
    <mergeCell ref="B5:C6"/>
    <mergeCell ref="D5:D6"/>
    <mergeCell ref="E5:E6"/>
    <mergeCell ref="D7:D8"/>
  </mergeCells>
  <phoneticPr fontId="1"/>
  <dataValidations count="6">
    <dataValidation type="list" allowBlank="1" showInputMessage="1" showErrorMessage="1" sqref="HH65454:HJ65454 HH9:HJ9 RD9:RF9 AAZ9:ABB9 AKV9:AKX9 AUR9:AUT9 BEN9:BEP9 BOJ9:BOL9 BYF9:BYH9 CIB9:CID9 CRX9:CRZ9 DBT9:DBV9 DLP9:DLR9 DVL9:DVN9 EFH9:EFJ9 EPD9:EPF9 EYZ9:EZB9 FIV9:FIX9 FSR9:FST9 GCN9:GCP9 GMJ9:GML9 GWF9:GWH9 HGB9:HGD9 HPX9:HPZ9 HZT9:HZV9 IJP9:IJR9 ITL9:ITN9 JDH9:JDJ9 JND9:JNF9 JWZ9:JXB9 KGV9:KGX9 KQR9:KQT9 LAN9:LAP9 LKJ9:LKL9 LUF9:LUH9 MEB9:MED9 MNX9:MNZ9 MXT9:MXV9 NHP9:NHR9 NRL9:NRN9 OBH9:OBJ9 OLD9:OLF9 OUZ9:OVB9 PEV9:PEX9 POR9:POT9 PYN9:PYP9 QIJ9:QIL9 QSF9:QSH9 RCB9:RCD9 RLX9:RLZ9 RVT9:RVV9 SFP9:SFR9 SPL9:SPN9 SZH9:SZJ9 TJD9:TJF9 TSZ9:TTB9 UCV9:UCX9 UMR9:UMT9 UWN9:UWP9 VGJ9:VGL9 VQF9:VQH9 WAB9:WAD9 WJX9:WJZ9 WTT9:WTV9 H65454 WTT983042:WTV983042 WJX983042:WJZ983042 WAB983042:WAD983042 VQF983042:VQH983042 VGJ983042:VGL983042 UWN983042:UWP983042 UMR983042:UMT983042 UCV983042:UCX983042 TSZ983042:TTB983042 TJD983042:TJF983042 SZH983042:SZJ983042 SPL983042:SPN983042 SFP983042:SFR983042 RVT983042:RVV983042 RLX983042:RLZ983042 RCB983042:RCD983042 QSF983042:QSH983042 QIJ983042:QIL983042 PYN983042:PYP983042 POR983042:POT983042 PEV983042:PEX983042 OUZ983042:OVB983042 OLD983042:OLF983042 OBH983042:OBJ983042 NRL983042:NRN983042 NHP983042:NHR983042 MXT983042:MXV983042 MNX983042:MNZ983042 MEB983042:MED983042 LUF983042:LUH983042 LKJ983042:LKL983042 LAN983042:LAP983042 KQR983042:KQT983042 KGV983042:KGX983042 JWZ983042:JXB983042 JND983042:JNF983042 JDH983042:JDJ983042 ITL983042:ITN983042 IJP983042:IJR983042 HZT983042:HZV983042 HPX983042:HPZ983042 HGB983042:HGD983042 GWF983042:GWH983042 GMJ983042:GML983042 GCN983042:GCP983042 FSR983042:FST983042 FIV983042:FIX983042 EYZ983042:EZB983042 EPD983042:EPF983042 EFH983042:EFJ983042 DVL983042:DVN983042 DLP983042:DLR983042 DBT983042:DBV983042 CRX983042:CRZ983042 CIB983042:CID983042 BYF983042:BYH983042 BOJ983042:BOL983042 BEN983042:BEP983042 AUR983042:AUT983042 AKV983042:AKX983042 AAZ983042:ABB983042 RD983042:RF983042 HH983042:HJ983042 WTT917506:WTV917506 WJX917506:WJZ917506 WAB917506:WAD917506 VQF917506:VQH917506 VGJ917506:VGL917506 UWN917506:UWP917506 UMR917506:UMT917506 UCV917506:UCX917506 TSZ917506:TTB917506 TJD917506:TJF917506 SZH917506:SZJ917506 SPL917506:SPN917506 SFP917506:SFR917506 RVT917506:RVV917506 RLX917506:RLZ917506 RCB917506:RCD917506 QSF917506:QSH917506 QIJ917506:QIL917506 PYN917506:PYP917506 POR917506:POT917506 PEV917506:PEX917506 OUZ917506:OVB917506 OLD917506:OLF917506 OBH917506:OBJ917506 NRL917506:NRN917506 NHP917506:NHR917506 MXT917506:MXV917506 MNX917506:MNZ917506 MEB917506:MED917506 LUF917506:LUH917506 LKJ917506:LKL917506 LAN917506:LAP917506 KQR917506:KQT917506 KGV917506:KGX917506 JWZ917506:JXB917506 JND917506:JNF917506 JDH917506:JDJ917506 ITL917506:ITN917506 IJP917506:IJR917506 HZT917506:HZV917506 HPX917506:HPZ917506 HGB917506:HGD917506 GWF917506:GWH917506 GMJ917506:GML917506 GCN917506:GCP917506 FSR917506:FST917506 FIV917506:FIX917506 EYZ917506:EZB917506 EPD917506:EPF917506 EFH917506:EFJ917506 DVL917506:DVN917506 DLP917506:DLR917506 DBT917506:DBV917506 CRX917506:CRZ917506 CIB917506:CID917506 BYF917506:BYH917506 BOJ917506:BOL917506 BEN917506:BEP917506 AUR917506:AUT917506 AKV917506:AKX917506 AAZ917506:ABB917506 RD917506:RF917506 HH917506:HJ917506 WTT851970:WTV851970 WJX851970:WJZ851970 WAB851970:WAD851970 VQF851970:VQH851970 VGJ851970:VGL851970 UWN851970:UWP851970 UMR851970:UMT851970 UCV851970:UCX851970 TSZ851970:TTB851970 TJD851970:TJF851970 SZH851970:SZJ851970 SPL851970:SPN851970 SFP851970:SFR851970 RVT851970:RVV851970 RLX851970:RLZ851970 RCB851970:RCD851970 QSF851970:QSH851970 QIJ851970:QIL851970 PYN851970:PYP851970 POR851970:POT851970 PEV851970:PEX851970 OUZ851970:OVB851970 OLD851970:OLF851970 OBH851970:OBJ851970 NRL851970:NRN851970 NHP851970:NHR851970 MXT851970:MXV851970 MNX851970:MNZ851970 MEB851970:MED851970 LUF851970:LUH851970 LKJ851970:LKL851970 LAN851970:LAP851970 KQR851970:KQT851970 KGV851970:KGX851970 JWZ851970:JXB851970 JND851970:JNF851970 JDH851970:JDJ851970 ITL851970:ITN851970 IJP851970:IJR851970 HZT851970:HZV851970 HPX851970:HPZ851970 HGB851970:HGD851970 GWF851970:GWH851970 GMJ851970:GML851970 GCN851970:GCP851970 FSR851970:FST851970 FIV851970:FIX851970 EYZ851970:EZB851970 EPD851970:EPF851970 EFH851970:EFJ851970 DVL851970:DVN851970 DLP851970:DLR851970 DBT851970:DBV851970 CRX851970:CRZ851970 CIB851970:CID851970 BYF851970:BYH851970 BOJ851970:BOL851970 BEN851970:BEP851970 AUR851970:AUT851970 AKV851970:AKX851970 AAZ851970:ABB851970 RD851970:RF851970 HH851970:HJ851970 WTT786434:WTV786434 WJX786434:WJZ786434 WAB786434:WAD786434 VQF786434:VQH786434 VGJ786434:VGL786434 UWN786434:UWP786434 UMR786434:UMT786434 UCV786434:UCX786434 TSZ786434:TTB786434 TJD786434:TJF786434 SZH786434:SZJ786434 SPL786434:SPN786434 SFP786434:SFR786434 RVT786434:RVV786434 RLX786434:RLZ786434 RCB786434:RCD786434 QSF786434:QSH786434 QIJ786434:QIL786434 PYN786434:PYP786434 POR786434:POT786434 PEV786434:PEX786434 OUZ786434:OVB786434 OLD786434:OLF786434 OBH786434:OBJ786434 NRL786434:NRN786434 NHP786434:NHR786434 MXT786434:MXV786434 MNX786434:MNZ786434 MEB786434:MED786434 LUF786434:LUH786434 LKJ786434:LKL786434 LAN786434:LAP786434 KQR786434:KQT786434 KGV786434:KGX786434 JWZ786434:JXB786434 JND786434:JNF786434 JDH786434:JDJ786434 ITL786434:ITN786434 IJP786434:IJR786434 HZT786434:HZV786434 HPX786434:HPZ786434 HGB786434:HGD786434 GWF786434:GWH786434 GMJ786434:GML786434 GCN786434:GCP786434 FSR786434:FST786434 FIV786434:FIX786434 EYZ786434:EZB786434 EPD786434:EPF786434 EFH786434:EFJ786434 DVL786434:DVN786434 DLP786434:DLR786434 DBT786434:DBV786434 CRX786434:CRZ786434 CIB786434:CID786434 BYF786434:BYH786434 BOJ786434:BOL786434 BEN786434:BEP786434 AUR786434:AUT786434 AKV786434:AKX786434 AAZ786434:ABB786434 RD786434:RF786434 HH786434:HJ786434 WTT720898:WTV720898 WJX720898:WJZ720898 WAB720898:WAD720898 VQF720898:VQH720898 VGJ720898:VGL720898 UWN720898:UWP720898 UMR720898:UMT720898 UCV720898:UCX720898 TSZ720898:TTB720898 TJD720898:TJF720898 SZH720898:SZJ720898 SPL720898:SPN720898 SFP720898:SFR720898 RVT720898:RVV720898 RLX720898:RLZ720898 RCB720898:RCD720898 QSF720898:QSH720898 QIJ720898:QIL720898 PYN720898:PYP720898 POR720898:POT720898 PEV720898:PEX720898 OUZ720898:OVB720898 OLD720898:OLF720898 OBH720898:OBJ720898 NRL720898:NRN720898 NHP720898:NHR720898 MXT720898:MXV720898 MNX720898:MNZ720898 MEB720898:MED720898 LUF720898:LUH720898 LKJ720898:LKL720898 LAN720898:LAP720898 KQR720898:KQT720898 KGV720898:KGX720898 JWZ720898:JXB720898 JND720898:JNF720898 JDH720898:JDJ720898 ITL720898:ITN720898 IJP720898:IJR720898 HZT720898:HZV720898 HPX720898:HPZ720898 HGB720898:HGD720898 GWF720898:GWH720898 GMJ720898:GML720898 GCN720898:GCP720898 FSR720898:FST720898 FIV720898:FIX720898 EYZ720898:EZB720898 EPD720898:EPF720898 EFH720898:EFJ720898 DVL720898:DVN720898 DLP720898:DLR720898 DBT720898:DBV720898 CRX720898:CRZ720898 CIB720898:CID720898 BYF720898:BYH720898 BOJ720898:BOL720898 BEN720898:BEP720898 AUR720898:AUT720898 AKV720898:AKX720898 AAZ720898:ABB720898 RD720898:RF720898 HH720898:HJ720898 WTT655362:WTV655362 WJX655362:WJZ655362 WAB655362:WAD655362 VQF655362:VQH655362 VGJ655362:VGL655362 UWN655362:UWP655362 UMR655362:UMT655362 UCV655362:UCX655362 TSZ655362:TTB655362 TJD655362:TJF655362 SZH655362:SZJ655362 SPL655362:SPN655362 SFP655362:SFR655362 RVT655362:RVV655362 RLX655362:RLZ655362 RCB655362:RCD655362 QSF655362:QSH655362 QIJ655362:QIL655362 PYN655362:PYP655362 POR655362:POT655362 PEV655362:PEX655362 OUZ655362:OVB655362 OLD655362:OLF655362 OBH655362:OBJ655362 NRL655362:NRN655362 NHP655362:NHR655362 MXT655362:MXV655362 MNX655362:MNZ655362 MEB655362:MED655362 LUF655362:LUH655362 LKJ655362:LKL655362 LAN655362:LAP655362 KQR655362:KQT655362 KGV655362:KGX655362 JWZ655362:JXB655362 JND655362:JNF655362 JDH655362:JDJ655362 ITL655362:ITN655362 IJP655362:IJR655362 HZT655362:HZV655362 HPX655362:HPZ655362 HGB655362:HGD655362 GWF655362:GWH655362 GMJ655362:GML655362 GCN655362:GCP655362 FSR655362:FST655362 FIV655362:FIX655362 EYZ655362:EZB655362 EPD655362:EPF655362 EFH655362:EFJ655362 DVL655362:DVN655362 DLP655362:DLR655362 DBT655362:DBV655362 CRX655362:CRZ655362 CIB655362:CID655362 BYF655362:BYH655362 BOJ655362:BOL655362 BEN655362:BEP655362 AUR655362:AUT655362 AKV655362:AKX655362 AAZ655362:ABB655362 RD655362:RF655362 HH655362:HJ655362 WTT589826:WTV589826 WJX589826:WJZ589826 WAB589826:WAD589826 VQF589826:VQH589826 VGJ589826:VGL589826 UWN589826:UWP589826 UMR589826:UMT589826 UCV589826:UCX589826 TSZ589826:TTB589826 TJD589826:TJF589826 SZH589826:SZJ589826 SPL589826:SPN589826 SFP589826:SFR589826 RVT589826:RVV589826 RLX589826:RLZ589826 RCB589826:RCD589826 QSF589826:QSH589826 QIJ589826:QIL589826 PYN589826:PYP589826 POR589826:POT589826 PEV589826:PEX589826 OUZ589826:OVB589826 OLD589826:OLF589826 OBH589826:OBJ589826 NRL589826:NRN589826 NHP589826:NHR589826 MXT589826:MXV589826 MNX589826:MNZ589826 MEB589826:MED589826 LUF589826:LUH589826 LKJ589826:LKL589826 LAN589826:LAP589826 KQR589826:KQT589826 KGV589826:KGX589826 JWZ589826:JXB589826 JND589826:JNF589826 JDH589826:JDJ589826 ITL589826:ITN589826 IJP589826:IJR589826 HZT589826:HZV589826 HPX589826:HPZ589826 HGB589826:HGD589826 GWF589826:GWH589826 GMJ589826:GML589826 GCN589826:GCP589826 FSR589826:FST589826 FIV589826:FIX589826 EYZ589826:EZB589826 EPD589826:EPF589826 EFH589826:EFJ589826 DVL589826:DVN589826 DLP589826:DLR589826 DBT589826:DBV589826 CRX589826:CRZ589826 CIB589826:CID589826 BYF589826:BYH589826 BOJ589826:BOL589826 BEN589826:BEP589826 AUR589826:AUT589826 AKV589826:AKX589826 AAZ589826:ABB589826 RD589826:RF589826 HH589826:HJ589826 WTT524290:WTV524290 WJX524290:WJZ524290 WAB524290:WAD524290 VQF524290:VQH524290 VGJ524290:VGL524290 UWN524290:UWP524290 UMR524290:UMT524290 UCV524290:UCX524290 TSZ524290:TTB524290 TJD524290:TJF524290 SZH524290:SZJ524290 SPL524290:SPN524290 SFP524290:SFR524290 RVT524290:RVV524290 RLX524290:RLZ524290 RCB524290:RCD524290 QSF524290:QSH524290 QIJ524290:QIL524290 PYN524290:PYP524290 POR524290:POT524290 PEV524290:PEX524290 OUZ524290:OVB524290 OLD524290:OLF524290 OBH524290:OBJ524290 NRL524290:NRN524290 NHP524290:NHR524290 MXT524290:MXV524290 MNX524290:MNZ524290 MEB524290:MED524290 LUF524290:LUH524290 LKJ524290:LKL524290 LAN524290:LAP524290 KQR524290:KQT524290 KGV524290:KGX524290 JWZ524290:JXB524290 JND524290:JNF524290 JDH524290:JDJ524290 ITL524290:ITN524290 IJP524290:IJR524290 HZT524290:HZV524290 HPX524290:HPZ524290 HGB524290:HGD524290 GWF524290:GWH524290 GMJ524290:GML524290 GCN524290:GCP524290 FSR524290:FST524290 FIV524290:FIX524290 EYZ524290:EZB524290 EPD524290:EPF524290 EFH524290:EFJ524290 DVL524290:DVN524290 DLP524290:DLR524290 DBT524290:DBV524290 CRX524290:CRZ524290 CIB524290:CID524290 BYF524290:BYH524290 BOJ524290:BOL524290 BEN524290:BEP524290 AUR524290:AUT524290 AKV524290:AKX524290 AAZ524290:ABB524290 RD524290:RF524290 HH524290:HJ524290 WTT458754:WTV458754 WJX458754:WJZ458754 WAB458754:WAD458754 VQF458754:VQH458754 VGJ458754:VGL458754 UWN458754:UWP458754 UMR458754:UMT458754 UCV458754:UCX458754 TSZ458754:TTB458754 TJD458754:TJF458754 SZH458754:SZJ458754 SPL458754:SPN458754 SFP458754:SFR458754 RVT458754:RVV458754 RLX458754:RLZ458754 RCB458754:RCD458754 QSF458754:QSH458754 QIJ458754:QIL458754 PYN458754:PYP458754 POR458754:POT458754 PEV458754:PEX458754 OUZ458754:OVB458754 OLD458754:OLF458754 OBH458754:OBJ458754 NRL458754:NRN458754 NHP458754:NHR458754 MXT458754:MXV458754 MNX458754:MNZ458754 MEB458754:MED458754 LUF458754:LUH458754 LKJ458754:LKL458754 LAN458754:LAP458754 KQR458754:KQT458754 KGV458754:KGX458754 JWZ458754:JXB458754 JND458754:JNF458754 JDH458754:JDJ458754 ITL458754:ITN458754 IJP458754:IJR458754 HZT458754:HZV458754 HPX458754:HPZ458754 HGB458754:HGD458754 GWF458754:GWH458754 GMJ458754:GML458754 GCN458754:GCP458754 FSR458754:FST458754 FIV458754:FIX458754 EYZ458754:EZB458754 EPD458754:EPF458754 EFH458754:EFJ458754 DVL458754:DVN458754 DLP458754:DLR458754 DBT458754:DBV458754 CRX458754:CRZ458754 CIB458754:CID458754 BYF458754:BYH458754 BOJ458754:BOL458754 BEN458754:BEP458754 AUR458754:AUT458754 AKV458754:AKX458754 AAZ458754:ABB458754 RD458754:RF458754 HH458754:HJ458754 WTT393218:WTV393218 WJX393218:WJZ393218 WAB393218:WAD393218 VQF393218:VQH393218 VGJ393218:VGL393218 UWN393218:UWP393218 UMR393218:UMT393218 UCV393218:UCX393218 TSZ393218:TTB393218 TJD393218:TJF393218 SZH393218:SZJ393218 SPL393218:SPN393218 SFP393218:SFR393218 RVT393218:RVV393218 RLX393218:RLZ393218 RCB393218:RCD393218 QSF393218:QSH393218 QIJ393218:QIL393218 PYN393218:PYP393218 POR393218:POT393218 PEV393218:PEX393218 OUZ393218:OVB393218 OLD393218:OLF393218 OBH393218:OBJ393218 NRL393218:NRN393218 NHP393218:NHR393218 MXT393218:MXV393218 MNX393218:MNZ393218 MEB393218:MED393218 LUF393218:LUH393218 LKJ393218:LKL393218 LAN393218:LAP393218 KQR393218:KQT393218 KGV393218:KGX393218 JWZ393218:JXB393218 JND393218:JNF393218 JDH393218:JDJ393218 ITL393218:ITN393218 IJP393218:IJR393218 HZT393218:HZV393218 HPX393218:HPZ393218 HGB393218:HGD393218 GWF393218:GWH393218 GMJ393218:GML393218 GCN393218:GCP393218 FSR393218:FST393218 FIV393218:FIX393218 EYZ393218:EZB393218 EPD393218:EPF393218 EFH393218:EFJ393218 DVL393218:DVN393218 DLP393218:DLR393218 DBT393218:DBV393218 CRX393218:CRZ393218 CIB393218:CID393218 BYF393218:BYH393218 BOJ393218:BOL393218 BEN393218:BEP393218 AUR393218:AUT393218 AKV393218:AKX393218 AAZ393218:ABB393218 RD393218:RF393218 HH393218:HJ393218 WTT327682:WTV327682 WJX327682:WJZ327682 WAB327682:WAD327682 VQF327682:VQH327682 VGJ327682:VGL327682 UWN327682:UWP327682 UMR327682:UMT327682 UCV327682:UCX327682 TSZ327682:TTB327682 TJD327682:TJF327682 SZH327682:SZJ327682 SPL327682:SPN327682 SFP327682:SFR327682 RVT327682:RVV327682 RLX327682:RLZ327682 RCB327682:RCD327682 QSF327682:QSH327682 QIJ327682:QIL327682 PYN327682:PYP327682 POR327682:POT327682 PEV327682:PEX327682 OUZ327682:OVB327682 OLD327682:OLF327682 OBH327682:OBJ327682 NRL327682:NRN327682 NHP327682:NHR327682 MXT327682:MXV327682 MNX327682:MNZ327682 MEB327682:MED327682 LUF327682:LUH327682 LKJ327682:LKL327682 LAN327682:LAP327682 KQR327682:KQT327682 KGV327682:KGX327682 JWZ327682:JXB327682 JND327682:JNF327682 JDH327682:JDJ327682 ITL327682:ITN327682 IJP327682:IJR327682 HZT327682:HZV327682 HPX327682:HPZ327682 HGB327682:HGD327682 GWF327682:GWH327682 GMJ327682:GML327682 GCN327682:GCP327682 FSR327682:FST327682 FIV327682:FIX327682 EYZ327682:EZB327682 EPD327682:EPF327682 EFH327682:EFJ327682 DVL327682:DVN327682 DLP327682:DLR327682 DBT327682:DBV327682 CRX327682:CRZ327682 CIB327682:CID327682 BYF327682:BYH327682 BOJ327682:BOL327682 BEN327682:BEP327682 AUR327682:AUT327682 AKV327682:AKX327682 AAZ327682:ABB327682 RD327682:RF327682 HH327682:HJ327682 WTT262146:WTV262146 WJX262146:WJZ262146 WAB262146:WAD262146 VQF262146:VQH262146 VGJ262146:VGL262146 UWN262146:UWP262146 UMR262146:UMT262146 UCV262146:UCX262146 TSZ262146:TTB262146 TJD262146:TJF262146 SZH262146:SZJ262146 SPL262146:SPN262146 SFP262146:SFR262146 RVT262146:RVV262146 RLX262146:RLZ262146 RCB262146:RCD262146 QSF262146:QSH262146 QIJ262146:QIL262146 PYN262146:PYP262146 POR262146:POT262146 PEV262146:PEX262146 OUZ262146:OVB262146 OLD262146:OLF262146 OBH262146:OBJ262146 NRL262146:NRN262146 NHP262146:NHR262146 MXT262146:MXV262146 MNX262146:MNZ262146 MEB262146:MED262146 LUF262146:LUH262146 LKJ262146:LKL262146 LAN262146:LAP262146 KQR262146:KQT262146 KGV262146:KGX262146 JWZ262146:JXB262146 JND262146:JNF262146 JDH262146:JDJ262146 ITL262146:ITN262146 IJP262146:IJR262146 HZT262146:HZV262146 HPX262146:HPZ262146 HGB262146:HGD262146 GWF262146:GWH262146 GMJ262146:GML262146 GCN262146:GCP262146 FSR262146:FST262146 FIV262146:FIX262146 EYZ262146:EZB262146 EPD262146:EPF262146 EFH262146:EFJ262146 DVL262146:DVN262146 DLP262146:DLR262146 DBT262146:DBV262146 CRX262146:CRZ262146 CIB262146:CID262146 BYF262146:BYH262146 BOJ262146:BOL262146 BEN262146:BEP262146 AUR262146:AUT262146 AKV262146:AKX262146 AAZ262146:ABB262146 RD262146:RF262146 HH262146:HJ262146 WTT196610:WTV196610 WJX196610:WJZ196610 WAB196610:WAD196610 VQF196610:VQH196610 VGJ196610:VGL196610 UWN196610:UWP196610 UMR196610:UMT196610 UCV196610:UCX196610 TSZ196610:TTB196610 TJD196610:TJF196610 SZH196610:SZJ196610 SPL196610:SPN196610 SFP196610:SFR196610 RVT196610:RVV196610 RLX196610:RLZ196610 RCB196610:RCD196610 QSF196610:QSH196610 QIJ196610:QIL196610 PYN196610:PYP196610 POR196610:POT196610 PEV196610:PEX196610 OUZ196610:OVB196610 OLD196610:OLF196610 OBH196610:OBJ196610 NRL196610:NRN196610 NHP196610:NHR196610 MXT196610:MXV196610 MNX196610:MNZ196610 MEB196610:MED196610 LUF196610:LUH196610 LKJ196610:LKL196610 LAN196610:LAP196610 KQR196610:KQT196610 KGV196610:KGX196610 JWZ196610:JXB196610 JND196610:JNF196610 JDH196610:JDJ196610 ITL196610:ITN196610 IJP196610:IJR196610 HZT196610:HZV196610 HPX196610:HPZ196610 HGB196610:HGD196610 GWF196610:GWH196610 GMJ196610:GML196610 GCN196610:GCP196610 FSR196610:FST196610 FIV196610:FIX196610 EYZ196610:EZB196610 EPD196610:EPF196610 EFH196610:EFJ196610 DVL196610:DVN196610 DLP196610:DLR196610 DBT196610:DBV196610 CRX196610:CRZ196610 CIB196610:CID196610 BYF196610:BYH196610 BOJ196610:BOL196610 BEN196610:BEP196610 AUR196610:AUT196610 AKV196610:AKX196610 AAZ196610:ABB196610 RD196610:RF196610 HH196610:HJ196610 WTT131074:WTV131074 WJX131074:WJZ131074 WAB131074:WAD131074 VQF131074:VQH131074 VGJ131074:VGL131074 UWN131074:UWP131074 UMR131074:UMT131074 UCV131074:UCX131074 TSZ131074:TTB131074 TJD131074:TJF131074 SZH131074:SZJ131074 SPL131074:SPN131074 SFP131074:SFR131074 RVT131074:RVV131074 RLX131074:RLZ131074 RCB131074:RCD131074 QSF131074:QSH131074 QIJ131074:QIL131074 PYN131074:PYP131074 POR131074:POT131074 PEV131074:PEX131074 OUZ131074:OVB131074 OLD131074:OLF131074 OBH131074:OBJ131074 NRL131074:NRN131074 NHP131074:NHR131074 MXT131074:MXV131074 MNX131074:MNZ131074 MEB131074:MED131074 LUF131074:LUH131074 LKJ131074:LKL131074 LAN131074:LAP131074 KQR131074:KQT131074 KGV131074:KGX131074 JWZ131074:JXB131074 JND131074:JNF131074 JDH131074:JDJ131074 ITL131074:ITN131074 IJP131074:IJR131074 HZT131074:HZV131074 HPX131074:HPZ131074 HGB131074:HGD131074 GWF131074:GWH131074 GMJ131074:GML131074 GCN131074:GCP131074 FSR131074:FST131074 FIV131074:FIX131074 EYZ131074:EZB131074 EPD131074:EPF131074 EFH131074:EFJ131074 DVL131074:DVN131074 DLP131074:DLR131074 DBT131074:DBV131074 CRX131074:CRZ131074 CIB131074:CID131074 BYF131074:BYH131074 BOJ131074:BOL131074 BEN131074:BEP131074 AUR131074:AUT131074 AKV131074:AKX131074 AAZ131074:ABB131074 RD131074:RF131074 HH131074:HJ131074 WTT65538:WTV65538 WJX65538:WJZ65538 WAB65538:WAD65538 VQF65538:VQH65538 VGJ65538:VGL65538 UWN65538:UWP65538 UMR65538:UMT65538 UCV65538:UCX65538 TSZ65538:TTB65538 TJD65538:TJF65538 SZH65538:SZJ65538 SPL65538:SPN65538 SFP65538:SFR65538 RVT65538:RVV65538 RLX65538:RLZ65538 RCB65538:RCD65538 QSF65538:QSH65538 QIJ65538:QIL65538 PYN65538:PYP65538 POR65538:POT65538 PEV65538:PEX65538 OUZ65538:OVB65538 OLD65538:OLF65538 OBH65538:OBJ65538 NRL65538:NRN65538 NHP65538:NHR65538 MXT65538:MXV65538 MNX65538:MNZ65538 MEB65538:MED65538 LUF65538:LUH65538 LKJ65538:LKL65538 LAN65538:LAP65538 KQR65538:KQT65538 KGV65538:KGX65538 JWZ65538:JXB65538 JND65538:JNF65538 JDH65538:JDJ65538 ITL65538:ITN65538 IJP65538:IJR65538 HZT65538:HZV65538 HPX65538:HPZ65538 HGB65538:HGD65538 GWF65538:GWH65538 GMJ65538:GML65538 GCN65538:GCP65538 FSR65538:FST65538 FIV65538:FIX65538 EYZ65538:EZB65538 EPD65538:EPF65538 EFH65538:EFJ65538 DVL65538:DVN65538 DLP65538:DLR65538 DBT65538:DBV65538 CRX65538:CRZ65538 CIB65538:CID65538 BYF65538:BYH65538 BOJ65538:BOL65538 BEN65538:BEP65538 AUR65538:AUT65538 AKV65538:AKX65538 AAZ65538:ABB65538 RD65538:RF65538 HH65538:HJ65538 WTT983000:WTV983000 WJX983000:WJZ983000 WAB983000:WAD983000 VQF983000:VQH983000 VGJ983000:VGL983000 UWN983000:UWP983000 UMR983000:UMT983000 UCV983000:UCX983000 TSZ983000:TTB983000 TJD983000:TJF983000 SZH983000:SZJ983000 SPL983000:SPN983000 SFP983000:SFR983000 RVT983000:RVV983000 RLX983000:RLZ983000 RCB983000:RCD983000 QSF983000:QSH983000 QIJ983000:QIL983000 PYN983000:PYP983000 POR983000:POT983000 PEV983000:PEX983000 OUZ983000:OVB983000 OLD983000:OLF983000 OBH983000:OBJ983000 NRL983000:NRN983000 NHP983000:NHR983000 MXT983000:MXV983000 MNX983000:MNZ983000 MEB983000:MED983000 LUF983000:LUH983000 LKJ983000:LKL983000 LAN983000:LAP983000 KQR983000:KQT983000 KGV983000:KGX983000 JWZ983000:JXB983000 JND983000:JNF983000 JDH983000:JDJ983000 ITL983000:ITN983000 IJP983000:IJR983000 HZT983000:HZV983000 HPX983000:HPZ983000 HGB983000:HGD983000 GWF983000:GWH983000 GMJ983000:GML983000 GCN983000:GCP983000 FSR983000:FST983000 FIV983000:FIX983000 EYZ983000:EZB983000 EPD983000:EPF983000 EFH983000:EFJ983000 DVL983000:DVN983000 DLP983000:DLR983000 DBT983000:DBV983000 CRX983000:CRZ983000 CIB983000:CID983000 BYF983000:BYH983000 BOJ983000:BOL983000 BEN983000:BEP983000 AUR983000:AUT983000 AKV983000:AKX983000 AAZ983000:ABB983000 RD983000:RF983000 HH983000:HJ983000 WTT917464:WTV917464 WJX917464:WJZ917464 WAB917464:WAD917464 VQF917464:VQH917464 VGJ917464:VGL917464 UWN917464:UWP917464 UMR917464:UMT917464 UCV917464:UCX917464 TSZ917464:TTB917464 TJD917464:TJF917464 SZH917464:SZJ917464 SPL917464:SPN917464 SFP917464:SFR917464 RVT917464:RVV917464 RLX917464:RLZ917464 RCB917464:RCD917464 QSF917464:QSH917464 QIJ917464:QIL917464 PYN917464:PYP917464 POR917464:POT917464 PEV917464:PEX917464 OUZ917464:OVB917464 OLD917464:OLF917464 OBH917464:OBJ917464 NRL917464:NRN917464 NHP917464:NHR917464 MXT917464:MXV917464 MNX917464:MNZ917464 MEB917464:MED917464 LUF917464:LUH917464 LKJ917464:LKL917464 LAN917464:LAP917464 KQR917464:KQT917464 KGV917464:KGX917464 JWZ917464:JXB917464 JND917464:JNF917464 JDH917464:JDJ917464 ITL917464:ITN917464 IJP917464:IJR917464 HZT917464:HZV917464 HPX917464:HPZ917464 HGB917464:HGD917464 GWF917464:GWH917464 GMJ917464:GML917464 GCN917464:GCP917464 FSR917464:FST917464 FIV917464:FIX917464 EYZ917464:EZB917464 EPD917464:EPF917464 EFH917464:EFJ917464 DVL917464:DVN917464 DLP917464:DLR917464 DBT917464:DBV917464 CRX917464:CRZ917464 CIB917464:CID917464 BYF917464:BYH917464 BOJ917464:BOL917464 BEN917464:BEP917464 AUR917464:AUT917464 AKV917464:AKX917464 AAZ917464:ABB917464 RD917464:RF917464 HH917464:HJ917464 WTT851928:WTV851928 WJX851928:WJZ851928 WAB851928:WAD851928 VQF851928:VQH851928 VGJ851928:VGL851928 UWN851928:UWP851928 UMR851928:UMT851928 UCV851928:UCX851928 TSZ851928:TTB851928 TJD851928:TJF851928 SZH851928:SZJ851928 SPL851928:SPN851928 SFP851928:SFR851928 RVT851928:RVV851928 RLX851928:RLZ851928 RCB851928:RCD851928 QSF851928:QSH851928 QIJ851928:QIL851928 PYN851928:PYP851928 POR851928:POT851928 PEV851928:PEX851928 OUZ851928:OVB851928 OLD851928:OLF851928 OBH851928:OBJ851928 NRL851928:NRN851928 NHP851928:NHR851928 MXT851928:MXV851928 MNX851928:MNZ851928 MEB851928:MED851928 LUF851928:LUH851928 LKJ851928:LKL851928 LAN851928:LAP851928 KQR851928:KQT851928 KGV851928:KGX851928 JWZ851928:JXB851928 JND851928:JNF851928 JDH851928:JDJ851928 ITL851928:ITN851928 IJP851928:IJR851928 HZT851928:HZV851928 HPX851928:HPZ851928 HGB851928:HGD851928 GWF851928:GWH851928 GMJ851928:GML851928 GCN851928:GCP851928 FSR851928:FST851928 FIV851928:FIX851928 EYZ851928:EZB851928 EPD851928:EPF851928 EFH851928:EFJ851928 DVL851928:DVN851928 DLP851928:DLR851928 DBT851928:DBV851928 CRX851928:CRZ851928 CIB851928:CID851928 BYF851928:BYH851928 BOJ851928:BOL851928 BEN851928:BEP851928 AUR851928:AUT851928 AKV851928:AKX851928 AAZ851928:ABB851928 RD851928:RF851928 HH851928:HJ851928 WTT786392:WTV786392 WJX786392:WJZ786392 WAB786392:WAD786392 VQF786392:VQH786392 VGJ786392:VGL786392 UWN786392:UWP786392 UMR786392:UMT786392 UCV786392:UCX786392 TSZ786392:TTB786392 TJD786392:TJF786392 SZH786392:SZJ786392 SPL786392:SPN786392 SFP786392:SFR786392 RVT786392:RVV786392 RLX786392:RLZ786392 RCB786392:RCD786392 QSF786392:QSH786392 QIJ786392:QIL786392 PYN786392:PYP786392 POR786392:POT786392 PEV786392:PEX786392 OUZ786392:OVB786392 OLD786392:OLF786392 OBH786392:OBJ786392 NRL786392:NRN786392 NHP786392:NHR786392 MXT786392:MXV786392 MNX786392:MNZ786392 MEB786392:MED786392 LUF786392:LUH786392 LKJ786392:LKL786392 LAN786392:LAP786392 KQR786392:KQT786392 KGV786392:KGX786392 JWZ786392:JXB786392 JND786392:JNF786392 JDH786392:JDJ786392 ITL786392:ITN786392 IJP786392:IJR786392 HZT786392:HZV786392 HPX786392:HPZ786392 HGB786392:HGD786392 GWF786392:GWH786392 GMJ786392:GML786392 GCN786392:GCP786392 FSR786392:FST786392 FIV786392:FIX786392 EYZ786392:EZB786392 EPD786392:EPF786392 EFH786392:EFJ786392 DVL786392:DVN786392 DLP786392:DLR786392 DBT786392:DBV786392 CRX786392:CRZ786392 CIB786392:CID786392 BYF786392:BYH786392 BOJ786392:BOL786392 BEN786392:BEP786392 AUR786392:AUT786392 AKV786392:AKX786392 AAZ786392:ABB786392 RD786392:RF786392 HH786392:HJ786392 WTT720856:WTV720856 WJX720856:WJZ720856 WAB720856:WAD720856 VQF720856:VQH720856 VGJ720856:VGL720856 UWN720856:UWP720856 UMR720856:UMT720856 UCV720856:UCX720856 TSZ720856:TTB720856 TJD720856:TJF720856 SZH720856:SZJ720856 SPL720856:SPN720856 SFP720856:SFR720856 RVT720856:RVV720856 RLX720856:RLZ720856 RCB720856:RCD720856 QSF720856:QSH720856 QIJ720856:QIL720856 PYN720856:PYP720856 POR720856:POT720856 PEV720856:PEX720856 OUZ720856:OVB720856 OLD720856:OLF720856 OBH720856:OBJ720856 NRL720856:NRN720856 NHP720856:NHR720856 MXT720856:MXV720856 MNX720856:MNZ720856 MEB720856:MED720856 LUF720856:LUH720856 LKJ720856:LKL720856 LAN720856:LAP720856 KQR720856:KQT720856 KGV720856:KGX720856 JWZ720856:JXB720856 JND720856:JNF720856 JDH720856:JDJ720856 ITL720856:ITN720856 IJP720856:IJR720856 HZT720856:HZV720856 HPX720856:HPZ720856 HGB720856:HGD720856 GWF720856:GWH720856 GMJ720856:GML720856 GCN720856:GCP720856 FSR720856:FST720856 FIV720856:FIX720856 EYZ720856:EZB720856 EPD720856:EPF720856 EFH720856:EFJ720856 DVL720856:DVN720856 DLP720856:DLR720856 DBT720856:DBV720856 CRX720856:CRZ720856 CIB720856:CID720856 BYF720856:BYH720856 BOJ720856:BOL720856 BEN720856:BEP720856 AUR720856:AUT720856 AKV720856:AKX720856 AAZ720856:ABB720856 RD720856:RF720856 HH720856:HJ720856 WTT655320:WTV655320 WJX655320:WJZ655320 WAB655320:WAD655320 VQF655320:VQH655320 VGJ655320:VGL655320 UWN655320:UWP655320 UMR655320:UMT655320 UCV655320:UCX655320 TSZ655320:TTB655320 TJD655320:TJF655320 SZH655320:SZJ655320 SPL655320:SPN655320 SFP655320:SFR655320 RVT655320:RVV655320 RLX655320:RLZ655320 RCB655320:RCD655320 QSF655320:QSH655320 QIJ655320:QIL655320 PYN655320:PYP655320 POR655320:POT655320 PEV655320:PEX655320 OUZ655320:OVB655320 OLD655320:OLF655320 OBH655320:OBJ655320 NRL655320:NRN655320 NHP655320:NHR655320 MXT655320:MXV655320 MNX655320:MNZ655320 MEB655320:MED655320 LUF655320:LUH655320 LKJ655320:LKL655320 LAN655320:LAP655320 KQR655320:KQT655320 KGV655320:KGX655320 JWZ655320:JXB655320 JND655320:JNF655320 JDH655320:JDJ655320 ITL655320:ITN655320 IJP655320:IJR655320 HZT655320:HZV655320 HPX655320:HPZ655320 HGB655320:HGD655320 GWF655320:GWH655320 GMJ655320:GML655320 GCN655320:GCP655320 FSR655320:FST655320 FIV655320:FIX655320 EYZ655320:EZB655320 EPD655320:EPF655320 EFH655320:EFJ655320 DVL655320:DVN655320 DLP655320:DLR655320 DBT655320:DBV655320 CRX655320:CRZ655320 CIB655320:CID655320 BYF655320:BYH655320 BOJ655320:BOL655320 BEN655320:BEP655320 AUR655320:AUT655320 AKV655320:AKX655320 AAZ655320:ABB655320 RD655320:RF655320 HH655320:HJ655320 WTT589784:WTV589784 WJX589784:WJZ589784 WAB589784:WAD589784 VQF589784:VQH589784 VGJ589784:VGL589784 UWN589784:UWP589784 UMR589784:UMT589784 UCV589784:UCX589784 TSZ589784:TTB589784 TJD589784:TJF589784 SZH589784:SZJ589784 SPL589784:SPN589784 SFP589784:SFR589784 RVT589784:RVV589784 RLX589784:RLZ589784 RCB589784:RCD589784 QSF589784:QSH589784 QIJ589784:QIL589784 PYN589784:PYP589784 POR589784:POT589784 PEV589784:PEX589784 OUZ589784:OVB589784 OLD589784:OLF589784 OBH589784:OBJ589784 NRL589784:NRN589784 NHP589784:NHR589784 MXT589784:MXV589784 MNX589784:MNZ589784 MEB589784:MED589784 LUF589784:LUH589784 LKJ589784:LKL589784 LAN589784:LAP589784 KQR589784:KQT589784 KGV589784:KGX589784 JWZ589784:JXB589784 JND589784:JNF589784 JDH589784:JDJ589784 ITL589784:ITN589784 IJP589784:IJR589784 HZT589784:HZV589784 HPX589784:HPZ589784 HGB589784:HGD589784 GWF589784:GWH589784 GMJ589784:GML589784 GCN589784:GCP589784 FSR589784:FST589784 FIV589784:FIX589784 EYZ589784:EZB589784 EPD589784:EPF589784 EFH589784:EFJ589784 DVL589784:DVN589784 DLP589784:DLR589784 DBT589784:DBV589784 CRX589784:CRZ589784 CIB589784:CID589784 BYF589784:BYH589784 BOJ589784:BOL589784 BEN589784:BEP589784 AUR589784:AUT589784 AKV589784:AKX589784 AAZ589784:ABB589784 RD589784:RF589784 HH589784:HJ589784 WTT524248:WTV524248 WJX524248:WJZ524248 WAB524248:WAD524248 VQF524248:VQH524248 VGJ524248:VGL524248 UWN524248:UWP524248 UMR524248:UMT524248 UCV524248:UCX524248 TSZ524248:TTB524248 TJD524248:TJF524248 SZH524248:SZJ524248 SPL524248:SPN524248 SFP524248:SFR524248 RVT524248:RVV524248 RLX524248:RLZ524248 RCB524248:RCD524248 QSF524248:QSH524248 QIJ524248:QIL524248 PYN524248:PYP524248 POR524248:POT524248 PEV524248:PEX524248 OUZ524248:OVB524248 OLD524248:OLF524248 OBH524248:OBJ524248 NRL524248:NRN524248 NHP524248:NHR524248 MXT524248:MXV524248 MNX524248:MNZ524248 MEB524248:MED524248 LUF524248:LUH524248 LKJ524248:LKL524248 LAN524248:LAP524248 KQR524248:KQT524248 KGV524248:KGX524248 JWZ524248:JXB524248 JND524248:JNF524248 JDH524248:JDJ524248 ITL524248:ITN524248 IJP524248:IJR524248 HZT524248:HZV524248 HPX524248:HPZ524248 HGB524248:HGD524248 GWF524248:GWH524248 GMJ524248:GML524248 GCN524248:GCP524248 FSR524248:FST524248 FIV524248:FIX524248 EYZ524248:EZB524248 EPD524248:EPF524248 EFH524248:EFJ524248 DVL524248:DVN524248 DLP524248:DLR524248 DBT524248:DBV524248 CRX524248:CRZ524248 CIB524248:CID524248 BYF524248:BYH524248 BOJ524248:BOL524248 BEN524248:BEP524248 AUR524248:AUT524248 AKV524248:AKX524248 AAZ524248:ABB524248 RD524248:RF524248 HH524248:HJ524248 WTT458712:WTV458712 WJX458712:WJZ458712 WAB458712:WAD458712 VQF458712:VQH458712 VGJ458712:VGL458712 UWN458712:UWP458712 UMR458712:UMT458712 UCV458712:UCX458712 TSZ458712:TTB458712 TJD458712:TJF458712 SZH458712:SZJ458712 SPL458712:SPN458712 SFP458712:SFR458712 RVT458712:RVV458712 RLX458712:RLZ458712 RCB458712:RCD458712 QSF458712:QSH458712 QIJ458712:QIL458712 PYN458712:PYP458712 POR458712:POT458712 PEV458712:PEX458712 OUZ458712:OVB458712 OLD458712:OLF458712 OBH458712:OBJ458712 NRL458712:NRN458712 NHP458712:NHR458712 MXT458712:MXV458712 MNX458712:MNZ458712 MEB458712:MED458712 LUF458712:LUH458712 LKJ458712:LKL458712 LAN458712:LAP458712 KQR458712:KQT458712 KGV458712:KGX458712 JWZ458712:JXB458712 JND458712:JNF458712 JDH458712:JDJ458712 ITL458712:ITN458712 IJP458712:IJR458712 HZT458712:HZV458712 HPX458712:HPZ458712 HGB458712:HGD458712 GWF458712:GWH458712 GMJ458712:GML458712 GCN458712:GCP458712 FSR458712:FST458712 FIV458712:FIX458712 EYZ458712:EZB458712 EPD458712:EPF458712 EFH458712:EFJ458712 DVL458712:DVN458712 DLP458712:DLR458712 DBT458712:DBV458712 CRX458712:CRZ458712 CIB458712:CID458712 BYF458712:BYH458712 BOJ458712:BOL458712 BEN458712:BEP458712 AUR458712:AUT458712 AKV458712:AKX458712 AAZ458712:ABB458712 RD458712:RF458712 HH458712:HJ458712 WTT393176:WTV393176 WJX393176:WJZ393176 WAB393176:WAD393176 VQF393176:VQH393176 VGJ393176:VGL393176 UWN393176:UWP393176 UMR393176:UMT393176 UCV393176:UCX393176 TSZ393176:TTB393176 TJD393176:TJF393176 SZH393176:SZJ393176 SPL393176:SPN393176 SFP393176:SFR393176 RVT393176:RVV393176 RLX393176:RLZ393176 RCB393176:RCD393176 QSF393176:QSH393176 QIJ393176:QIL393176 PYN393176:PYP393176 POR393176:POT393176 PEV393176:PEX393176 OUZ393176:OVB393176 OLD393176:OLF393176 OBH393176:OBJ393176 NRL393176:NRN393176 NHP393176:NHR393176 MXT393176:MXV393176 MNX393176:MNZ393176 MEB393176:MED393176 LUF393176:LUH393176 LKJ393176:LKL393176 LAN393176:LAP393176 KQR393176:KQT393176 KGV393176:KGX393176 JWZ393176:JXB393176 JND393176:JNF393176 JDH393176:JDJ393176 ITL393176:ITN393176 IJP393176:IJR393176 HZT393176:HZV393176 HPX393176:HPZ393176 HGB393176:HGD393176 GWF393176:GWH393176 GMJ393176:GML393176 GCN393176:GCP393176 FSR393176:FST393176 FIV393176:FIX393176 EYZ393176:EZB393176 EPD393176:EPF393176 EFH393176:EFJ393176 DVL393176:DVN393176 DLP393176:DLR393176 DBT393176:DBV393176 CRX393176:CRZ393176 CIB393176:CID393176 BYF393176:BYH393176 BOJ393176:BOL393176 BEN393176:BEP393176 AUR393176:AUT393176 AKV393176:AKX393176 AAZ393176:ABB393176 RD393176:RF393176 HH393176:HJ393176 WTT327640:WTV327640 WJX327640:WJZ327640 WAB327640:WAD327640 VQF327640:VQH327640 VGJ327640:VGL327640 UWN327640:UWP327640 UMR327640:UMT327640 UCV327640:UCX327640 TSZ327640:TTB327640 TJD327640:TJF327640 SZH327640:SZJ327640 SPL327640:SPN327640 SFP327640:SFR327640 RVT327640:RVV327640 RLX327640:RLZ327640 RCB327640:RCD327640 QSF327640:QSH327640 QIJ327640:QIL327640 PYN327640:PYP327640 POR327640:POT327640 PEV327640:PEX327640 OUZ327640:OVB327640 OLD327640:OLF327640 OBH327640:OBJ327640 NRL327640:NRN327640 NHP327640:NHR327640 MXT327640:MXV327640 MNX327640:MNZ327640 MEB327640:MED327640 LUF327640:LUH327640 LKJ327640:LKL327640 LAN327640:LAP327640 KQR327640:KQT327640 KGV327640:KGX327640 JWZ327640:JXB327640 JND327640:JNF327640 JDH327640:JDJ327640 ITL327640:ITN327640 IJP327640:IJR327640 HZT327640:HZV327640 HPX327640:HPZ327640 HGB327640:HGD327640 GWF327640:GWH327640 GMJ327640:GML327640 GCN327640:GCP327640 FSR327640:FST327640 FIV327640:FIX327640 EYZ327640:EZB327640 EPD327640:EPF327640 EFH327640:EFJ327640 DVL327640:DVN327640 DLP327640:DLR327640 DBT327640:DBV327640 CRX327640:CRZ327640 CIB327640:CID327640 BYF327640:BYH327640 BOJ327640:BOL327640 BEN327640:BEP327640 AUR327640:AUT327640 AKV327640:AKX327640 AAZ327640:ABB327640 RD327640:RF327640 HH327640:HJ327640 WTT262104:WTV262104 WJX262104:WJZ262104 WAB262104:WAD262104 VQF262104:VQH262104 VGJ262104:VGL262104 UWN262104:UWP262104 UMR262104:UMT262104 UCV262104:UCX262104 TSZ262104:TTB262104 TJD262104:TJF262104 SZH262104:SZJ262104 SPL262104:SPN262104 SFP262104:SFR262104 RVT262104:RVV262104 RLX262104:RLZ262104 RCB262104:RCD262104 QSF262104:QSH262104 QIJ262104:QIL262104 PYN262104:PYP262104 POR262104:POT262104 PEV262104:PEX262104 OUZ262104:OVB262104 OLD262104:OLF262104 OBH262104:OBJ262104 NRL262104:NRN262104 NHP262104:NHR262104 MXT262104:MXV262104 MNX262104:MNZ262104 MEB262104:MED262104 LUF262104:LUH262104 LKJ262104:LKL262104 LAN262104:LAP262104 KQR262104:KQT262104 KGV262104:KGX262104 JWZ262104:JXB262104 JND262104:JNF262104 JDH262104:JDJ262104 ITL262104:ITN262104 IJP262104:IJR262104 HZT262104:HZV262104 HPX262104:HPZ262104 HGB262104:HGD262104 GWF262104:GWH262104 GMJ262104:GML262104 GCN262104:GCP262104 FSR262104:FST262104 FIV262104:FIX262104 EYZ262104:EZB262104 EPD262104:EPF262104 EFH262104:EFJ262104 DVL262104:DVN262104 DLP262104:DLR262104 DBT262104:DBV262104 CRX262104:CRZ262104 CIB262104:CID262104 BYF262104:BYH262104 BOJ262104:BOL262104 BEN262104:BEP262104 AUR262104:AUT262104 AKV262104:AKX262104 AAZ262104:ABB262104 RD262104:RF262104 HH262104:HJ262104 WTT196568:WTV196568 WJX196568:WJZ196568 WAB196568:WAD196568 VQF196568:VQH196568 VGJ196568:VGL196568 UWN196568:UWP196568 UMR196568:UMT196568 UCV196568:UCX196568 TSZ196568:TTB196568 TJD196568:TJF196568 SZH196568:SZJ196568 SPL196568:SPN196568 SFP196568:SFR196568 RVT196568:RVV196568 RLX196568:RLZ196568 RCB196568:RCD196568 QSF196568:QSH196568 QIJ196568:QIL196568 PYN196568:PYP196568 POR196568:POT196568 PEV196568:PEX196568 OUZ196568:OVB196568 OLD196568:OLF196568 OBH196568:OBJ196568 NRL196568:NRN196568 NHP196568:NHR196568 MXT196568:MXV196568 MNX196568:MNZ196568 MEB196568:MED196568 LUF196568:LUH196568 LKJ196568:LKL196568 LAN196568:LAP196568 KQR196568:KQT196568 KGV196568:KGX196568 JWZ196568:JXB196568 JND196568:JNF196568 JDH196568:JDJ196568 ITL196568:ITN196568 IJP196568:IJR196568 HZT196568:HZV196568 HPX196568:HPZ196568 HGB196568:HGD196568 GWF196568:GWH196568 GMJ196568:GML196568 GCN196568:GCP196568 FSR196568:FST196568 FIV196568:FIX196568 EYZ196568:EZB196568 EPD196568:EPF196568 EFH196568:EFJ196568 DVL196568:DVN196568 DLP196568:DLR196568 DBT196568:DBV196568 CRX196568:CRZ196568 CIB196568:CID196568 BYF196568:BYH196568 BOJ196568:BOL196568 BEN196568:BEP196568 AUR196568:AUT196568 AKV196568:AKX196568 AAZ196568:ABB196568 RD196568:RF196568 HH196568:HJ196568 WTT131032:WTV131032 WJX131032:WJZ131032 WAB131032:WAD131032 VQF131032:VQH131032 VGJ131032:VGL131032 UWN131032:UWP131032 UMR131032:UMT131032 UCV131032:UCX131032 TSZ131032:TTB131032 TJD131032:TJF131032 SZH131032:SZJ131032 SPL131032:SPN131032 SFP131032:SFR131032 RVT131032:RVV131032 RLX131032:RLZ131032 RCB131032:RCD131032 QSF131032:QSH131032 QIJ131032:QIL131032 PYN131032:PYP131032 POR131032:POT131032 PEV131032:PEX131032 OUZ131032:OVB131032 OLD131032:OLF131032 OBH131032:OBJ131032 NRL131032:NRN131032 NHP131032:NHR131032 MXT131032:MXV131032 MNX131032:MNZ131032 MEB131032:MED131032 LUF131032:LUH131032 LKJ131032:LKL131032 LAN131032:LAP131032 KQR131032:KQT131032 KGV131032:KGX131032 JWZ131032:JXB131032 JND131032:JNF131032 JDH131032:JDJ131032 ITL131032:ITN131032 IJP131032:IJR131032 HZT131032:HZV131032 HPX131032:HPZ131032 HGB131032:HGD131032 GWF131032:GWH131032 GMJ131032:GML131032 GCN131032:GCP131032 FSR131032:FST131032 FIV131032:FIX131032 EYZ131032:EZB131032 EPD131032:EPF131032 EFH131032:EFJ131032 DVL131032:DVN131032 DLP131032:DLR131032 DBT131032:DBV131032 CRX131032:CRZ131032 CIB131032:CID131032 BYF131032:BYH131032 BOJ131032:BOL131032 BEN131032:BEP131032 AUR131032:AUT131032 AKV131032:AKX131032 AAZ131032:ABB131032 RD131032:RF131032 HH131032:HJ131032 WTT65496:WTV65496 WJX65496:WJZ65496 WAB65496:WAD65496 VQF65496:VQH65496 VGJ65496:VGL65496 UWN65496:UWP65496 UMR65496:UMT65496 UCV65496:UCX65496 TSZ65496:TTB65496 TJD65496:TJF65496 SZH65496:SZJ65496 SPL65496:SPN65496 SFP65496:SFR65496 RVT65496:RVV65496 RLX65496:RLZ65496 RCB65496:RCD65496 QSF65496:QSH65496 QIJ65496:QIL65496 PYN65496:PYP65496 POR65496:POT65496 PEV65496:PEX65496 OUZ65496:OVB65496 OLD65496:OLF65496 OBH65496:OBJ65496 NRL65496:NRN65496 NHP65496:NHR65496 MXT65496:MXV65496 MNX65496:MNZ65496 MEB65496:MED65496 LUF65496:LUH65496 LKJ65496:LKL65496 LAN65496:LAP65496 KQR65496:KQT65496 KGV65496:KGX65496 JWZ65496:JXB65496 JND65496:JNF65496 JDH65496:JDJ65496 ITL65496:ITN65496 IJP65496:IJR65496 HZT65496:HZV65496 HPX65496:HPZ65496 HGB65496:HGD65496 GWF65496:GWH65496 GMJ65496:GML65496 GCN65496:GCP65496 FSR65496:FST65496 FIV65496:FIX65496 EYZ65496:EZB65496 EPD65496:EPF65496 EFH65496:EFJ65496 DVL65496:DVN65496 DLP65496:DLR65496 DBT65496:DBV65496 CRX65496:CRZ65496 CIB65496:CID65496 BYF65496:BYH65496 BOJ65496:BOL65496 BEN65496:BEP65496 AUR65496:AUT65496 AKV65496:AKX65496 AAZ65496:ABB65496 RD65496:RF65496 HH65496:HJ65496 WTT982958:WTV982958 WJX982958:WJZ982958 WAB982958:WAD982958 VQF982958:VQH982958 VGJ982958:VGL982958 UWN982958:UWP982958 UMR982958:UMT982958 UCV982958:UCX982958 TSZ982958:TTB982958 TJD982958:TJF982958 SZH982958:SZJ982958 SPL982958:SPN982958 SFP982958:SFR982958 RVT982958:RVV982958 RLX982958:RLZ982958 RCB982958:RCD982958 QSF982958:QSH982958 QIJ982958:QIL982958 PYN982958:PYP982958 POR982958:POT982958 PEV982958:PEX982958 OUZ982958:OVB982958 OLD982958:OLF982958 OBH982958:OBJ982958 NRL982958:NRN982958 NHP982958:NHR982958 MXT982958:MXV982958 MNX982958:MNZ982958 MEB982958:MED982958 LUF982958:LUH982958 LKJ982958:LKL982958 LAN982958:LAP982958 KQR982958:KQT982958 KGV982958:KGX982958 JWZ982958:JXB982958 JND982958:JNF982958 JDH982958:JDJ982958 ITL982958:ITN982958 IJP982958:IJR982958 HZT982958:HZV982958 HPX982958:HPZ982958 HGB982958:HGD982958 GWF982958:GWH982958 GMJ982958:GML982958 GCN982958:GCP982958 FSR982958:FST982958 FIV982958:FIX982958 EYZ982958:EZB982958 EPD982958:EPF982958 EFH982958:EFJ982958 DVL982958:DVN982958 DLP982958:DLR982958 DBT982958:DBV982958 CRX982958:CRZ982958 CIB982958:CID982958 BYF982958:BYH982958 BOJ982958:BOL982958 BEN982958:BEP982958 AUR982958:AUT982958 AKV982958:AKX982958 AAZ982958:ABB982958 RD982958:RF982958 HH982958:HJ982958 WTT917422:WTV917422 WJX917422:WJZ917422 WAB917422:WAD917422 VQF917422:VQH917422 VGJ917422:VGL917422 UWN917422:UWP917422 UMR917422:UMT917422 UCV917422:UCX917422 TSZ917422:TTB917422 TJD917422:TJF917422 SZH917422:SZJ917422 SPL917422:SPN917422 SFP917422:SFR917422 RVT917422:RVV917422 RLX917422:RLZ917422 RCB917422:RCD917422 QSF917422:QSH917422 QIJ917422:QIL917422 PYN917422:PYP917422 POR917422:POT917422 PEV917422:PEX917422 OUZ917422:OVB917422 OLD917422:OLF917422 OBH917422:OBJ917422 NRL917422:NRN917422 NHP917422:NHR917422 MXT917422:MXV917422 MNX917422:MNZ917422 MEB917422:MED917422 LUF917422:LUH917422 LKJ917422:LKL917422 LAN917422:LAP917422 KQR917422:KQT917422 KGV917422:KGX917422 JWZ917422:JXB917422 JND917422:JNF917422 JDH917422:JDJ917422 ITL917422:ITN917422 IJP917422:IJR917422 HZT917422:HZV917422 HPX917422:HPZ917422 HGB917422:HGD917422 GWF917422:GWH917422 GMJ917422:GML917422 GCN917422:GCP917422 FSR917422:FST917422 FIV917422:FIX917422 EYZ917422:EZB917422 EPD917422:EPF917422 EFH917422:EFJ917422 DVL917422:DVN917422 DLP917422:DLR917422 DBT917422:DBV917422 CRX917422:CRZ917422 CIB917422:CID917422 BYF917422:BYH917422 BOJ917422:BOL917422 BEN917422:BEP917422 AUR917422:AUT917422 AKV917422:AKX917422 AAZ917422:ABB917422 RD917422:RF917422 HH917422:HJ917422 WTT851886:WTV851886 WJX851886:WJZ851886 WAB851886:WAD851886 VQF851886:VQH851886 VGJ851886:VGL851886 UWN851886:UWP851886 UMR851886:UMT851886 UCV851886:UCX851886 TSZ851886:TTB851886 TJD851886:TJF851886 SZH851886:SZJ851886 SPL851886:SPN851886 SFP851886:SFR851886 RVT851886:RVV851886 RLX851886:RLZ851886 RCB851886:RCD851886 QSF851886:QSH851886 QIJ851886:QIL851886 PYN851886:PYP851886 POR851886:POT851886 PEV851886:PEX851886 OUZ851886:OVB851886 OLD851886:OLF851886 OBH851886:OBJ851886 NRL851886:NRN851886 NHP851886:NHR851886 MXT851886:MXV851886 MNX851886:MNZ851886 MEB851886:MED851886 LUF851886:LUH851886 LKJ851886:LKL851886 LAN851886:LAP851886 KQR851886:KQT851886 KGV851886:KGX851886 JWZ851886:JXB851886 JND851886:JNF851886 JDH851886:JDJ851886 ITL851886:ITN851886 IJP851886:IJR851886 HZT851886:HZV851886 HPX851886:HPZ851886 HGB851886:HGD851886 GWF851886:GWH851886 GMJ851886:GML851886 GCN851886:GCP851886 FSR851886:FST851886 FIV851886:FIX851886 EYZ851886:EZB851886 EPD851886:EPF851886 EFH851886:EFJ851886 DVL851886:DVN851886 DLP851886:DLR851886 DBT851886:DBV851886 CRX851886:CRZ851886 CIB851886:CID851886 BYF851886:BYH851886 BOJ851886:BOL851886 BEN851886:BEP851886 AUR851886:AUT851886 AKV851886:AKX851886 AAZ851886:ABB851886 RD851886:RF851886 HH851886:HJ851886 WTT786350:WTV786350 WJX786350:WJZ786350 WAB786350:WAD786350 VQF786350:VQH786350 VGJ786350:VGL786350 UWN786350:UWP786350 UMR786350:UMT786350 UCV786350:UCX786350 TSZ786350:TTB786350 TJD786350:TJF786350 SZH786350:SZJ786350 SPL786350:SPN786350 SFP786350:SFR786350 RVT786350:RVV786350 RLX786350:RLZ786350 RCB786350:RCD786350 QSF786350:QSH786350 QIJ786350:QIL786350 PYN786350:PYP786350 POR786350:POT786350 PEV786350:PEX786350 OUZ786350:OVB786350 OLD786350:OLF786350 OBH786350:OBJ786350 NRL786350:NRN786350 NHP786350:NHR786350 MXT786350:MXV786350 MNX786350:MNZ786350 MEB786350:MED786350 LUF786350:LUH786350 LKJ786350:LKL786350 LAN786350:LAP786350 KQR786350:KQT786350 KGV786350:KGX786350 JWZ786350:JXB786350 JND786350:JNF786350 JDH786350:JDJ786350 ITL786350:ITN786350 IJP786350:IJR786350 HZT786350:HZV786350 HPX786350:HPZ786350 HGB786350:HGD786350 GWF786350:GWH786350 GMJ786350:GML786350 GCN786350:GCP786350 FSR786350:FST786350 FIV786350:FIX786350 EYZ786350:EZB786350 EPD786350:EPF786350 EFH786350:EFJ786350 DVL786350:DVN786350 DLP786350:DLR786350 DBT786350:DBV786350 CRX786350:CRZ786350 CIB786350:CID786350 BYF786350:BYH786350 BOJ786350:BOL786350 BEN786350:BEP786350 AUR786350:AUT786350 AKV786350:AKX786350 AAZ786350:ABB786350 RD786350:RF786350 HH786350:HJ786350 WTT720814:WTV720814 WJX720814:WJZ720814 WAB720814:WAD720814 VQF720814:VQH720814 VGJ720814:VGL720814 UWN720814:UWP720814 UMR720814:UMT720814 UCV720814:UCX720814 TSZ720814:TTB720814 TJD720814:TJF720814 SZH720814:SZJ720814 SPL720814:SPN720814 SFP720814:SFR720814 RVT720814:RVV720814 RLX720814:RLZ720814 RCB720814:RCD720814 QSF720814:QSH720814 QIJ720814:QIL720814 PYN720814:PYP720814 POR720814:POT720814 PEV720814:PEX720814 OUZ720814:OVB720814 OLD720814:OLF720814 OBH720814:OBJ720814 NRL720814:NRN720814 NHP720814:NHR720814 MXT720814:MXV720814 MNX720814:MNZ720814 MEB720814:MED720814 LUF720814:LUH720814 LKJ720814:LKL720814 LAN720814:LAP720814 KQR720814:KQT720814 KGV720814:KGX720814 JWZ720814:JXB720814 JND720814:JNF720814 JDH720814:JDJ720814 ITL720814:ITN720814 IJP720814:IJR720814 HZT720814:HZV720814 HPX720814:HPZ720814 HGB720814:HGD720814 GWF720814:GWH720814 GMJ720814:GML720814 GCN720814:GCP720814 FSR720814:FST720814 FIV720814:FIX720814 EYZ720814:EZB720814 EPD720814:EPF720814 EFH720814:EFJ720814 DVL720814:DVN720814 DLP720814:DLR720814 DBT720814:DBV720814 CRX720814:CRZ720814 CIB720814:CID720814 BYF720814:BYH720814 BOJ720814:BOL720814 BEN720814:BEP720814 AUR720814:AUT720814 AKV720814:AKX720814 AAZ720814:ABB720814 RD720814:RF720814 HH720814:HJ720814 WTT655278:WTV655278 WJX655278:WJZ655278 WAB655278:WAD655278 VQF655278:VQH655278 VGJ655278:VGL655278 UWN655278:UWP655278 UMR655278:UMT655278 UCV655278:UCX655278 TSZ655278:TTB655278 TJD655278:TJF655278 SZH655278:SZJ655278 SPL655278:SPN655278 SFP655278:SFR655278 RVT655278:RVV655278 RLX655278:RLZ655278 RCB655278:RCD655278 QSF655278:QSH655278 QIJ655278:QIL655278 PYN655278:PYP655278 POR655278:POT655278 PEV655278:PEX655278 OUZ655278:OVB655278 OLD655278:OLF655278 OBH655278:OBJ655278 NRL655278:NRN655278 NHP655278:NHR655278 MXT655278:MXV655278 MNX655278:MNZ655278 MEB655278:MED655278 LUF655278:LUH655278 LKJ655278:LKL655278 LAN655278:LAP655278 KQR655278:KQT655278 KGV655278:KGX655278 JWZ655278:JXB655278 JND655278:JNF655278 JDH655278:JDJ655278 ITL655278:ITN655278 IJP655278:IJR655278 HZT655278:HZV655278 HPX655278:HPZ655278 HGB655278:HGD655278 GWF655278:GWH655278 GMJ655278:GML655278 GCN655278:GCP655278 FSR655278:FST655278 FIV655278:FIX655278 EYZ655278:EZB655278 EPD655278:EPF655278 EFH655278:EFJ655278 DVL655278:DVN655278 DLP655278:DLR655278 DBT655278:DBV655278 CRX655278:CRZ655278 CIB655278:CID655278 BYF655278:BYH655278 BOJ655278:BOL655278 BEN655278:BEP655278 AUR655278:AUT655278 AKV655278:AKX655278 AAZ655278:ABB655278 RD655278:RF655278 HH655278:HJ655278 WTT589742:WTV589742 WJX589742:WJZ589742 WAB589742:WAD589742 VQF589742:VQH589742 VGJ589742:VGL589742 UWN589742:UWP589742 UMR589742:UMT589742 UCV589742:UCX589742 TSZ589742:TTB589742 TJD589742:TJF589742 SZH589742:SZJ589742 SPL589742:SPN589742 SFP589742:SFR589742 RVT589742:RVV589742 RLX589742:RLZ589742 RCB589742:RCD589742 QSF589742:QSH589742 QIJ589742:QIL589742 PYN589742:PYP589742 POR589742:POT589742 PEV589742:PEX589742 OUZ589742:OVB589742 OLD589742:OLF589742 OBH589742:OBJ589742 NRL589742:NRN589742 NHP589742:NHR589742 MXT589742:MXV589742 MNX589742:MNZ589742 MEB589742:MED589742 LUF589742:LUH589742 LKJ589742:LKL589742 LAN589742:LAP589742 KQR589742:KQT589742 KGV589742:KGX589742 JWZ589742:JXB589742 JND589742:JNF589742 JDH589742:JDJ589742 ITL589742:ITN589742 IJP589742:IJR589742 HZT589742:HZV589742 HPX589742:HPZ589742 HGB589742:HGD589742 GWF589742:GWH589742 GMJ589742:GML589742 GCN589742:GCP589742 FSR589742:FST589742 FIV589742:FIX589742 EYZ589742:EZB589742 EPD589742:EPF589742 EFH589742:EFJ589742 DVL589742:DVN589742 DLP589742:DLR589742 DBT589742:DBV589742 CRX589742:CRZ589742 CIB589742:CID589742 BYF589742:BYH589742 BOJ589742:BOL589742 BEN589742:BEP589742 AUR589742:AUT589742 AKV589742:AKX589742 AAZ589742:ABB589742 RD589742:RF589742 HH589742:HJ589742 WTT524206:WTV524206 WJX524206:WJZ524206 WAB524206:WAD524206 VQF524206:VQH524206 VGJ524206:VGL524206 UWN524206:UWP524206 UMR524206:UMT524206 UCV524206:UCX524206 TSZ524206:TTB524206 TJD524206:TJF524206 SZH524206:SZJ524206 SPL524206:SPN524206 SFP524206:SFR524206 RVT524206:RVV524206 RLX524206:RLZ524206 RCB524206:RCD524206 QSF524206:QSH524206 QIJ524206:QIL524206 PYN524206:PYP524206 POR524206:POT524206 PEV524206:PEX524206 OUZ524206:OVB524206 OLD524206:OLF524206 OBH524206:OBJ524206 NRL524206:NRN524206 NHP524206:NHR524206 MXT524206:MXV524206 MNX524206:MNZ524206 MEB524206:MED524206 LUF524206:LUH524206 LKJ524206:LKL524206 LAN524206:LAP524206 KQR524206:KQT524206 KGV524206:KGX524206 JWZ524206:JXB524206 JND524206:JNF524206 JDH524206:JDJ524206 ITL524206:ITN524206 IJP524206:IJR524206 HZT524206:HZV524206 HPX524206:HPZ524206 HGB524206:HGD524206 GWF524206:GWH524206 GMJ524206:GML524206 GCN524206:GCP524206 FSR524206:FST524206 FIV524206:FIX524206 EYZ524206:EZB524206 EPD524206:EPF524206 EFH524206:EFJ524206 DVL524206:DVN524206 DLP524206:DLR524206 DBT524206:DBV524206 CRX524206:CRZ524206 CIB524206:CID524206 BYF524206:BYH524206 BOJ524206:BOL524206 BEN524206:BEP524206 AUR524206:AUT524206 AKV524206:AKX524206 AAZ524206:ABB524206 RD524206:RF524206 HH524206:HJ524206 WTT458670:WTV458670 WJX458670:WJZ458670 WAB458670:WAD458670 VQF458670:VQH458670 VGJ458670:VGL458670 UWN458670:UWP458670 UMR458670:UMT458670 UCV458670:UCX458670 TSZ458670:TTB458670 TJD458670:TJF458670 SZH458670:SZJ458670 SPL458670:SPN458670 SFP458670:SFR458670 RVT458670:RVV458670 RLX458670:RLZ458670 RCB458670:RCD458670 QSF458670:QSH458670 QIJ458670:QIL458670 PYN458670:PYP458670 POR458670:POT458670 PEV458670:PEX458670 OUZ458670:OVB458670 OLD458670:OLF458670 OBH458670:OBJ458670 NRL458670:NRN458670 NHP458670:NHR458670 MXT458670:MXV458670 MNX458670:MNZ458670 MEB458670:MED458670 LUF458670:LUH458670 LKJ458670:LKL458670 LAN458670:LAP458670 KQR458670:KQT458670 KGV458670:KGX458670 JWZ458670:JXB458670 JND458670:JNF458670 JDH458670:JDJ458670 ITL458670:ITN458670 IJP458670:IJR458670 HZT458670:HZV458670 HPX458670:HPZ458670 HGB458670:HGD458670 GWF458670:GWH458670 GMJ458670:GML458670 GCN458670:GCP458670 FSR458670:FST458670 FIV458670:FIX458670 EYZ458670:EZB458670 EPD458670:EPF458670 EFH458670:EFJ458670 DVL458670:DVN458670 DLP458670:DLR458670 DBT458670:DBV458670 CRX458670:CRZ458670 CIB458670:CID458670 BYF458670:BYH458670 BOJ458670:BOL458670 BEN458670:BEP458670 AUR458670:AUT458670 AKV458670:AKX458670 AAZ458670:ABB458670 RD458670:RF458670 HH458670:HJ458670 WTT393134:WTV393134 WJX393134:WJZ393134 WAB393134:WAD393134 VQF393134:VQH393134 VGJ393134:VGL393134 UWN393134:UWP393134 UMR393134:UMT393134 UCV393134:UCX393134 TSZ393134:TTB393134 TJD393134:TJF393134 SZH393134:SZJ393134 SPL393134:SPN393134 SFP393134:SFR393134 RVT393134:RVV393134 RLX393134:RLZ393134 RCB393134:RCD393134 QSF393134:QSH393134 QIJ393134:QIL393134 PYN393134:PYP393134 POR393134:POT393134 PEV393134:PEX393134 OUZ393134:OVB393134 OLD393134:OLF393134 OBH393134:OBJ393134 NRL393134:NRN393134 NHP393134:NHR393134 MXT393134:MXV393134 MNX393134:MNZ393134 MEB393134:MED393134 LUF393134:LUH393134 LKJ393134:LKL393134 LAN393134:LAP393134 KQR393134:KQT393134 KGV393134:KGX393134 JWZ393134:JXB393134 JND393134:JNF393134 JDH393134:JDJ393134 ITL393134:ITN393134 IJP393134:IJR393134 HZT393134:HZV393134 HPX393134:HPZ393134 HGB393134:HGD393134 GWF393134:GWH393134 GMJ393134:GML393134 GCN393134:GCP393134 FSR393134:FST393134 FIV393134:FIX393134 EYZ393134:EZB393134 EPD393134:EPF393134 EFH393134:EFJ393134 DVL393134:DVN393134 DLP393134:DLR393134 DBT393134:DBV393134 CRX393134:CRZ393134 CIB393134:CID393134 BYF393134:BYH393134 BOJ393134:BOL393134 BEN393134:BEP393134 AUR393134:AUT393134 AKV393134:AKX393134 AAZ393134:ABB393134 RD393134:RF393134 HH393134:HJ393134 WTT327598:WTV327598 WJX327598:WJZ327598 WAB327598:WAD327598 VQF327598:VQH327598 VGJ327598:VGL327598 UWN327598:UWP327598 UMR327598:UMT327598 UCV327598:UCX327598 TSZ327598:TTB327598 TJD327598:TJF327598 SZH327598:SZJ327598 SPL327598:SPN327598 SFP327598:SFR327598 RVT327598:RVV327598 RLX327598:RLZ327598 RCB327598:RCD327598 QSF327598:QSH327598 QIJ327598:QIL327598 PYN327598:PYP327598 POR327598:POT327598 PEV327598:PEX327598 OUZ327598:OVB327598 OLD327598:OLF327598 OBH327598:OBJ327598 NRL327598:NRN327598 NHP327598:NHR327598 MXT327598:MXV327598 MNX327598:MNZ327598 MEB327598:MED327598 LUF327598:LUH327598 LKJ327598:LKL327598 LAN327598:LAP327598 KQR327598:KQT327598 KGV327598:KGX327598 JWZ327598:JXB327598 JND327598:JNF327598 JDH327598:JDJ327598 ITL327598:ITN327598 IJP327598:IJR327598 HZT327598:HZV327598 HPX327598:HPZ327598 HGB327598:HGD327598 GWF327598:GWH327598 GMJ327598:GML327598 GCN327598:GCP327598 FSR327598:FST327598 FIV327598:FIX327598 EYZ327598:EZB327598 EPD327598:EPF327598 EFH327598:EFJ327598 DVL327598:DVN327598 DLP327598:DLR327598 DBT327598:DBV327598 CRX327598:CRZ327598 CIB327598:CID327598 BYF327598:BYH327598 BOJ327598:BOL327598 BEN327598:BEP327598 AUR327598:AUT327598 AKV327598:AKX327598 AAZ327598:ABB327598 RD327598:RF327598 HH327598:HJ327598 WTT262062:WTV262062 WJX262062:WJZ262062 WAB262062:WAD262062 VQF262062:VQH262062 VGJ262062:VGL262062 UWN262062:UWP262062 UMR262062:UMT262062 UCV262062:UCX262062 TSZ262062:TTB262062 TJD262062:TJF262062 SZH262062:SZJ262062 SPL262062:SPN262062 SFP262062:SFR262062 RVT262062:RVV262062 RLX262062:RLZ262062 RCB262062:RCD262062 QSF262062:QSH262062 QIJ262062:QIL262062 PYN262062:PYP262062 POR262062:POT262062 PEV262062:PEX262062 OUZ262062:OVB262062 OLD262062:OLF262062 OBH262062:OBJ262062 NRL262062:NRN262062 NHP262062:NHR262062 MXT262062:MXV262062 MNX262062:MNZ262062 MEB262062:MED262062 LUF262062:LUH262062 LKJ262062:LKL262062 LAN262062:LAP262062 KQR262062:KQT262062 KGV262062:KGX262062 JWZ262062:JXB262062 JND262062:JNF262062 JDH262062:JDJ262062 ITL262062:ITN262062 IJP262062:IJR262062 HZT262062:HZV262062 HPX262062:HPZ262062 HGB262062:HGD262062 GWF262062:GWH262062 GMJ262062:GML262062 GCN262062:GCP262062 FSR262062:FST262062 FIV262062:FIX262062 EYZ262062:EZB262062 EPD262062:EPF262062 EFH262062:EFJ262062 DVL262062:DVN262062 DLP262062:DLR262062 DBT262062:DBV262062 CRX262062:CRZ262062 CIB262062:CID262062 BYF262062:BYH262062 BOJ262062:BOL262062 BEN262062:BEP262062 AUR262062:AUT262062 AKV262062:AKX262062 AAZ262062:ABB262062 RD262062:RF262062 HH262062:HJ262062 WTT196526:WTV196526 WJX196526:WJZ196526 WAB196526:WAD196526 VQF196526:VQH196526 VGJ196526:VGL196526 UWN196526:UWP196526 UMR196526:UMT196526 UCV196526:UCX196526 TSZ196526:TTB196526 TJD196526:TJF196526 SZH196526:SZJ196526 SPL196526:SPN196526 SFP196526:SFR196526 RVT196526:RVV196526 RLX196526:RLZ196526 RCB196526:RCD196526 QSF196526:QSH196526 QIJ196526:QIL196526 PYN196526:PYP196526 POR196526:POT196526 PEV196526:PEX196526 OUZ196526:OVB196526 OLD196526:OLF196526 OBH196526:OBJ196526 NRL196526:NRN196526 NHP196526:NHR196526 MXT196526:MXV196526 MNX196526:MNZ196526 MEB196526:MED196526 LUF196526:LUH196526 LKJ196526:LKL196526 LAN196526:LAP196526 KQR196526:KQT196526 KGV196526:KGX196526 JWZ196526:JXB196526 JND196526:JNF196526 JDH196526:JDJ196526 ITL196526:ITN196526 IJP196526:IJR196526 HZT196526:HZV196526 HPX196526:HPZ196526 HGB196526:HGD196526 GWF196526:GWH196526 GMJ196526:GML196526 GCN196526:GCP196526 FSR196526:FST196526 FIV196526:FIX196526 EYZ196526:EZB196526 EPD196526:EPF196526 EFH196526:EFJ196526 DVL196526:DVN196526 DLP196526:DLR196526 DBT196526:DBV196526 CRX196526:CRZ196526 CIB196526:CID196526 BYF196526:BYH196526 BOJ196526:BOL196526 BEN196526:BEP196526 AUR196526:AUT196526 AKV196526:AKX196526 AAZ196526:ABB196526 RD196526:RF196526 HH196526:HJ196526 WTT130990:WTV130990 WJX130990:WJZ130990 WAB130990:WAD130990 VQF130990:VQH130990 VGJ130990:VGL130990 UWN130990:UWP130990 UMR130990:UMT130990 UCV130990:UCX130990 TSZ130990:TTB130990 TJD130990:TJF130990 SZH130990:SZJ130990 SPL130990:SPN130990 SFP130990:SFR130990 RVT130990:RVV130990 RLX130990:RLZ130990 RCB130990:RCD130990 QSF130990:QSH130990 QIJ130990:QIL130990 PYN130990:PYP130990 POR130990:POT130990 PEV130990:PEX130990 OUZ130990:OVB130990 OLD130990:OLF130990 OBH130990:OBJ130990 NRL130990:NRN130990 NHP130990:NHR130990 MXT130990:MXV130990 MNX130990:MNZ130990 MEB130990:MED130990 LUF130990:LUH130990 LKJ130990:LKL130990 LAN130990:LAP130990 KQR130990:KQT130990 KGV130990:KGX130990 JWZ130990:JXB130990 JND130990:JNF130990 JDH130990:JDJ130990 ITL130990:ITN130990 IJP130990:IJR130990 HZT130990:HZV130990 HPX130990:HPZ130990 HGB130990:HGD130990 GWF130990:GWH130990 GMJ130990:GML130990 GCN130990:GCP130990 FSR130990:FST130990 FIV130990:FIX130990 EYZ130990:EZB130990 EPD130990:EPF130990 EFH130990:EFJ130990 DVL130990:DVN130990 DLP130990:DLR130990 DBT130990:DBV130990 CRX130990:CRZ130990 CIB130990:CID130990 BYF130990:BYH130990 BOJ130990:BOL130990 BEN130990:BEP130990 AUR130990:AUT130990 AKV130990:AKX130990 AAZ130990:ABB130990 RD130990:RF130990 HH130990:HJ130990 WTT65454:WTV65454 WJX65454:WJZ65454 WAB65454:WAD65454 VQF65454:VQH65454 VGJ65454:VGL65454 UWN65454:UWP65454 UMR65454:UMT65454 UCV65454:UCX65454 TSZ65454:TTB65454 TJD65454:TJF65454 SZH65454:SZJ65454 SPL65454:SPN65454 SFP65454:SFR65454 RVT65454:RVV65454 RLX65454:RLZ65454 RCB65454:RCD65454 QSF65454:QSH65454 QIJ65454:QIL65454 PYN65454:PYP65454 POR65454:POT65454 PEV65454:PEX65454 OUZ65454:OVB65454 OLD65454:OLF65454 OBH65454:OBJ65454 NRL65454:NRN65454 NHP65454:NHR65454 MXT65454:MXV65454 MNX65454:MNZ65454 MEB65454:MED65454 LUF65454:LUH65454 LKJ65454:LKL65454 LAN65454:LAP65454 KQR65454:KQT65454 KGV65454:KGX65454 JWZ65454:JXB65454 JND65454:JNF65454 JDH65454:JDJ65454 ITL65454:ITN65454 IJP65454:IJR65454 HZT65454:HZV65454 HPX65454:HPZ65454 HGB65454:HGD65454 GWF65454:GWH65454 GMJ65454:GML65454 GCN65454:GCP65454 FSR65454:FST65454 FIV65454:FIX65454 EYZ65454:EZB65454 EPD65454:EPF65454 EFH65454:EFJ65454 DVL65454:DVN65454 DLP65454:DLR65454 DBT65454:DBV65454 CRX65454:CRZ65454 CIB65454:CID65454 BYF65454:BYH65454 BOJ65454:BOL65454 BEN65454:BEP65454 AUR65454:AUT65454 AKV65454:AKX65454 AAZ65454:ABB65454 RD65454:RF65454 H983042 H917506 H851970 H786434 H720898 H655362 H589826 H524290 H458754 H393218 H327682 H262146 H196610 H131074 H65538 H983000 H917464 H851928 H786392 H720856 H655320 H589784 H524248 H458712 H393176 H327640 H262104 H196568 H131032 H65496 H982958 H917422 H851886 H786350 H720814 H655278 H589742 H524206 H458670 H393134 H327598 H262062 H196526 H130990">
      <formula1>男子種目</formula1>
    </dataValidation>
    <dataValidation type="list" allowBlank="1" showInputMessage="1" showErrorMessage="1" sqref="IC65478:IH65478 HU9:HU23 RQ9:RQ23 ABM9:ABM23 ALI9:ALI23 AVE9:AVE23 BFA9:BFA23 BOW9:BOW23 BYS9:BYS23 CIO9:CIO23 CSK9:CSK23 DCG9:DCG23 DMC9:DMC23 DVY9:DVY23 EFU9:EFU23 EPQ9:EPQ23 EZM9:EZM23 FJI9:FJI23 FTE9:FTE23 GDA9:GDA23 GMW9:GMW23 GWS9:GWS23 HGO9:HGO23 HQK9:HQK23 IAG9:IAG23 IKC9:IKC23 ITY9:ITY23 JDU9:JDU23 JNQ9:JNQ23 JXM9:JXM23 KHI9:KHI23 KRE9:KRE23 LBA9:LBA23 LKW9:LKW23 LUS9:LUS23 MEO9:MEO23 MOK9:MOK23 MYG9:MYG23 NIC9:NIC23 NRY9:NRY23 OBU9:OBU23 OLQ9:OLQ23 OVM9:OVM23 PFI9:PFI23 PPE9:PPE23 PZA9:PZA23 QIW9:QIW23 QSS9:QSS23 RCO9:RCO23 RMK9:RMK23 RWG9:RWG23 SGC9:SGC23 SPY9:SPY23 SZU9:SZU23 TJQ9:TJQ23 TTM9:TTM23 UDI9:UDI23 UNE9:UNE23 UXA9:UXA23 VGW9:VGW23 VQS9:VQS23 WAO9:WAO23 WKK9:WKK23 WUG9:WUG23 IC29:IH29 RY29:SD29 ABU29:ABZ29 ALQ29:ALV29 AVM29:AVR29 BFI29:BFN29 BPE29:BPJ29 BZA29:BZF29 CIW29:CJB29 CSS29:CSX29 DCO29:DCT29 DMK29:DMP29 DWG29:DWL29 EGC29:EGH29 EPY29:EQD29 EZU29:EZZ29 FJQ29:FJV29 FTM29:FTR29 GDI29:GDN29 GNE29:GNJ29 GXA29:GXF29 HGW29:HHB29 HQS29:HQX29 IAO29:IAT29 IKK29:IKP29 IUG29:IUL29 JEC29:JEH29 JNY29:JOD29 JXU29:JXZ29 KHQ29:KHV29 KRM29:KRR29 LBI29:LBN29 LLE29:LLJ29 LVA29:LVF29 MEW29:MFB29 MOS29:MOX29 MYO29:MYT29 NIK29:NIP29 NSG29:NSL29 OCC29:OCH29 OLY29:OMD29 OVU29:OVZ29 PFQ29:PFV29 PPM29:PPR29 PZI29:PZN29 QJE29:QJJ29 QTA29:QTF29 RCW29:RDB29 RMS29:RMX29 RWO29:RWT29 SGK29:SGP29 SQG29:SQL29 TAC29:TAH29 TJY29:TKD29 TTU29:TTZ29 UDQ29:UDV29 UNM29:UNR29 UXI29:UXN29 VHE29:VHJ29 VRA29:VRF29 WAW29:WBB29 WKS29:WKX29 WUO29:WUT29 WKK983042:WKK983061 WAO983042:WAO983061 VQS983042:VQS983061 VGW983042:VGW983061 UXA983042:UXA983061 UNE983042:UNE983061 UDI983042:UDI983061 TTM983042:TTM983061 TJQ983042:TJQ983061 SZU983042:SZU983061 SPY983042:SPY983061 SGC983042:SGC983061 RWG983042:RWG983061 RMK983042:RMK983061 RCO983042:RCO983061 QSS983042:QSS983061 QIW983042:QIW983061 PZA983042:PZA983061 PPE983042:PPE983061 PFI983042:PFI983061 OVM983042:OVM983061 OLQ983042:OLQ983061 OBU983042:OBU983061 NRY983042:NRY983061 NIC983042:NIC983061 MYG983042:MYG983061 MOK983042:MOK983061 MEO983042:MEO983061 LUS983042:LUS983061 LKW983042:LKW983061 LBA983042:LBA983061 KRE983042:KRE983061 KHI983042:KHI983061 JXM983042:JXM983061 JNQ983042:JNQ983061 JDU983042:JDU983061 ITY983042:ITY983061 IKC983042:IKC983061 IAG983042:IAG983061 HQK983042:HQK983061 HGO983042:HGO983061 GWS983042:GWS983061 GMW983042:GMW983061 GDA983042:GDA983061 FTE983042:FTE983061 FJI983042:FJI983061 EZM983042:EZM983061 EPQ983042:EPQ983061 EFU983042:EFU983061 DVY983042:DVY983061 DMC983042:DMC983061 DCG983042:DCG983061 CSK983042:CSK983061 CIO983042:CIO983061 BYS983042:BYS983061 BOW983042:BOW983061 BFA983042:BFA983061 AVE983042:AVE983061 ALI983042:ALI983061 ABM983042:ABM983061 RQ983042:RQ983061 HU983042:HU983061 WUG917506:WUG917525 WKK917506:WKK917525 WAO917506:WAO917525 VQS917506:VQS917525 VGW917506:VGW917525 UXA917506:UXA917525 UNE917506:UNE917525 UDI917506:UDI917525 TTM917506:TTM917525 TJQ917506:TJQ917525 SZU917506:SZU917525 SPY917506:SPY917525 SGC917506:SGC917525 RWG917506:RWG917525 RMK917506:RMK917525 RCO917506:RCO917525 QSS917506:QSS917525 QIW917506:QIW917525 PZA917506:PZA917525 PPE917506:PPE917525 PFI917506:PFI917525 OVM917506:OVM917525 OLQ917506:OLQ917525 OBU917506:OBU917525 NRY917506:NRY917525 NIC917506:NIC917525 MYG917506:MYG917525 MOK917506:MOK917525 MEO917506:MEO917525 LUS917506:LUS917525 LKW917506:LKW917525 LBA917506:LBA917525 KRE917506:KRE917525 KHI917506:KHI917525 JXM917506:JXM917525 JNQ917506:JNQ917525 JDU917506:JDU917525 ITY917506:ITY917525 IKC917506:IKC917525 IAG917506:IAG917525 HQK917506:HQK917525 HGO917506:HGO917525 GWS917506:GWS917525 GMW917506:GMW917525 GDA917506:GDA917525 FTE917506:FTE917525 FJI917506:FJI917525 EZM917506:EZM917525 EPQ917506:EPQ917525 EFU917506:EFU917525 DVY917506:DVY917525 DMC917506:DMC917525 DCG917506:DCG917525 CSK917506:CSK917525 CIO917506:CIO917525 BYS917506:BYS917525 BOW917506:BOW917525 BFA917506:BFA917525 AVE917506:AVE917525 ALI917506:ALI917525 ABM917506:ABM917525 RQ917506:RQ917525 HU917506:HU917525 WUG851970:WUG851989 WKK851970:WKK851989 WAO851970:WAO851989 VQS851970:VQS851989 VGW851970:VGW851989 UXA851970:UXA851989 UNE851970:UNE851989 UDI851970:UDI851989 TTM851970:TTM851989 TJQ851970:TJQ851989 SZU851970:SZU851989 SPY851970:SPY851989 SGC851970:SGC851989 RWG851970:RWG851989 RMK851970:RMK851989 RCO851970:RCO851989 QSS851970:QSS851989 QIW851970:QIW851989 PZA851970:PZA851989 PPE851970:PPE851989 PFI851970:PFI851989 OVM851970:OVM851989 OLQ851970:OLQ851989 OBU851970:OBU851989 NRY851970:NRY851989 NIC851970:NIC851989 MYG851970:MYG851989 MOK851970:MOK851989 MEO851970:MEO851989 LUS851970:LUS851989 LKW851970:LKW851989 LBA851970:LBA851989 KRE851970:KRE851989 KHI851970:KHI851989 JXM851970:JXM851989 JNQ851970:JNQ851989 JDU851970:JDU851989 ITY851970:ITY851989 IKC851970:IKC851989 IAG851970:IAG851989 HQK851970:HQK851989 HGO851970:HGO851989 GWS851970:GWS851989 GMW851970:GMW851989 GDA851970:GDA851989 FTE851970:FTE851989 FJI851970:FJI851989 EZM851970:EZM851989 EPQ851970:EPQ851989 EFU851970:EFU851989 DVY851970:DVY851989 DMC851970:DMC851989 DCG851970:DCG851989 CSK851970:CSK851989 CIO851970:CIO851989 BYS851970:BYS851989 BOW851970:BOW851989 BFA851970:BFA851989 AVE851970:AVE851989 ALI851970:ALI851989 ABM851970:ABM851989 RQ851970:RQ851989 HU851970:HU851989 WUG786434:WUG786453 WKK786434:WKK786453 WAO786434:WAO786453 VQS786434:VQS786453 VGW786434:VGW786453 UXA786434:UXA786453 UNE786434:UNE786453 UDI786434:UDI786453 TTM786434:TTM786453 TJQ786434:TJQ786453 SZU786434:SZU786453 SPY786434:SPY786453 SGC786434:SGC786453 RWG786434:RWG786453 RMK786434:RMK786453 RCO786434:RCO786453 QSS786434:QSS786453 QIW786434:QIW786453 PZA786434:PZA786453 PPE786434:PPE786453 PFI786434:PFI786453 OVM786434:OVM786453 OLQ786434:OLQ786453 OBU786434:OBU786453 NRY786434:NRY786453 NIC786434:NIC786453 MYG786434:MYG786453 MOK786434:MOK786453 MEO786434:MEO786453 LUS786434:LUS786453 LKW786434:LKW786453 LBA786434:LBA786453 KRE786434:KRE786453 KHI786434:KHI786453 JXM786434:JXM786453 JNQ786434:JNQ786453 JDU786434:JDU786453 ITY786434:ITY786453 IKC786434:IKC786453 IAG786434:IAG786453 HQK786434:HQK786453 HGO786434:HGO786453 GWS786434:GWS786453 GMW786434:GMW786453 GDA786434:GDA786453 FTE786434:FTE786453 FJI786434:FJI786453 EZM786434:EZM786453 EPQ786434:EPQ786453 EFU786434:EFU786453 DVY786434:DVY786453 DMC786434:DMC786453 DCG786434:DCG786453 CSK786434:CSK786453 CIO786434:CIO786453 BYS786434:BYS786453 BOW786434:BOW786453 BFA786434:BFA786453 AVE786434:AVE786453 ALI786434:ALI786453 ABM786434:ABM786453 RQ786434:RQ786453 HU786434:HU786453 WUG720898:WUG720917 WKK720898:WKK720917 WAO720898:WAO720917 VQS720898:VQS720917 VGW720898:VGW720917 UXA720898:UXA720917 UNE720898:UNE720917 UDI720898:UDI720917 TTM720898:TTM720917 TJQ720898:TJQ720917 SZU720898:SZU720917 SPY720898:SPY720917 SGC720898:SGC720917 RWG720898:RWG720917 RMK720898:RMK720917 RCO720898:RCO720917 QSS720898:QSS720917 QIW720898:QIW720917 PZA720898:PZA720917 PPE720898:PPE720917 PFI720898:PFI720917 OVM720898:OVM720917 OLQ720898:OLQ720917 OBU720898:OBU720917 NRY720898:NRY720917 NIC720898:NIC720917 MYG720898:MYG720917 MOK720898:MOK720917 MEO720898:MEO720917 LUS720898:LUS720917 LKW720898:LKW720917 LBA720898:LBA720917 KRE720898:KRE720917 KHI720898:KHI720917 JXM720898:JXM720917 JNQ720898:JNQ720917 JDU720898:JDU720917 ITY720898:ITY720917 IKC720898:IKC720917 IAG720898:IAG720917 HQK720898:HQK720917 HGO720898:HGO720917 GWS720898:GWS720917 GMW720898:GMW720917 GDA720898:GDA720917 FTE720898:FTE720917 FJI720898:FJI720917 EZM720898:EZM720917 EPQ720898:EPQ720917 EFU720898:EFU720917 DVY720898:DVY720917 DMC720898:DMC720917 DCG720898:DCG720917 CSK720898:CSK720917 CIO720898:CIO720917 BYS720898:BYS720917 BOW720898:BOW720917 BFA720898:BFA720917 AVE720898:AVE720917 ALI720898:ALI720917 ABM720898:ABM720917 RQ720898:RQ720917 HU720898:HU720917 WUG655362:WUG655381 WKK655362:WKK655381 WAO655362:WAO655381 VQS655362:VQS655381 VGW655362:VGW655381 UXA655362:UXA655381 UNE655362:UNE655381 UDI655362:UDI655381 TTM655362:TTM655381 TJQ655362:TJQ655381 SZU655362:SZU655381 SPY655362:SPY655381 SGC655362:SGC655381 RWG655362:RWG655381 RMK655362:RMK655381 RCO655362:RCO655381 QSS655362:QSS655381 QIW655362:QIW655381 PZA655362:PZA655381 PPE655362:PPE655381 PFI655362:PFI655381 OVM655362:OVM655381 OLQ655362:OLQ655381 OBU655362:OBU655381 NRY655362:NRY655381 NIC655362:NIC655381 MYG655362:MYG655381 MOK655362:MOK655381 MEO655362:MEO655381 LUS655362:LUS655381 LKW655362:LKW655381 LBA655362:LBA655381 KRE655362:KRE655381 KHI655362:KHI655381 JXM655362:JXM655381 JNQ655362:JNQ655381 JDU655362:JDU655381 ITY655362:ITY655381 IKC655362:IKC655381 IAG655362:IAG655381 HQK655362:HQK655381 HGO655362:HGO655381 GWS655362:GWS655381 GMW655362:GMW655381 GDA655362:GDA655381 FTE655362:FTE655381 FJI655362:FJI655381 EZM655362:EZM655381 EPQ655362:EPQ655381 EFU655362:EFU655381 DVY655362:DVY655381 DMC655362:DMC655381 DCG655362:DCG655381 CSK655362:CSK655381 CIO655362:CIO655381 BYS655362:BYS655381 BOW655362:BOW655381 BFA655362:BFA655381 AVE655362:AVE655381 ALI655362:ALI655381 ABM655362:ABM655381 RQ655362:RQ655381 HU655362:HU655381 WUG589826:WUG589845 WKK589826:WKK589845 WAO589826:WAO589845 VQS589826:VQS589845 VGW589826:VGW589845 UXA589826:UXA589845 UNE589826:UNE589845 UDI589826:UDI589845 TTM589826:TTM589845 TJQ589826:TJQ589845 SZU589826:SZU589845 SPY589826:SPY589845 SGC589826:SGC589845 RWG589826:RWG589845 RMK589826:RMK589845 RCO589826:RCO589845 QSS589826:QSS589845 QIW589826:QIW589845 PZA589826:PZA589845 PPE589826:PPE589845 PFI589826:PFI589845 OVM589826:OVM589845 OLQ589826:OLQ589845 OBU589826:OBU589845 NRY589826:NRY589845 NIC589826:NIC589845 MYG589826:MYG589845 MOK589826:MOK589845 MEO589826:MEO589845 LUS589826:LUS589845 LKW589826:LKW589845 LBA589826:LBA589845 KRE589826:KRE589845 KHI589826:KHI589845 JXM589826:JXM589845 JNQ589826:JNQ589845 JDU589826:JDU589845 ITY589826:ITY589845 IKC589826:IKC589845 IAG589826:IAG589845 HQK589826:HQK589845 HGO589826:HGO589845 GWS589826:GWS589845 GMW589826:GMW589845 GDA589826:GDA589845 FTE589826:FTE589845 FJI589826:FJI589845 EZM589826:EZM589845 EPQ589826:EPQ589845 EFU589826:EFU589845 DVY589826:DVY589845 DMC589826:DMC589845 DCG589826:DCG589845 CSK589826:CSK589845 CIO589826:CIO589845 BYS589826:BYS589845 BOW589826:BOW589845 BFA589826:BFA589845 AVE589826:AVE589845 ALI589826:ALI589845 ABM589826:ABM589845 RQ589826:RQ589845 HU589826:HU589845 WUG524290:WUG524309 WKK524290:WKK524309 WAO524290:WAO524309 VQS524290:VQS524309 VGW524290:VGW524309 UXA524290:UXA524309 UNE524290:UNE524309 UDI524290:UDI524309 TTM524290:TTM524309 TJQ524290:TJQ524309 SZU524290:SZU524309 SPY524290:SPY524309 SGC524290:SGC524309 RWG524290:RWG524309 RMK524290:RMK524309 RCO524290:RCO524309 QSS524290:QSS524309 QIW524290:QIW524309 PZA524290:PZA524309 PPE524290:PPE524309 PFI524290:PFI524309 OVM524290:OVM524309 OLQ524290:OLQ524309 OBU524290:OBU524309 NRY524290:NRY524309 NIC524290:NIC524309 MYG524290:MYG524309 MOK524290:MOK524309 MEO524290:MEO524309 LUS524290:LUS524309 LKW524290:LKW524309 LBA524290:LBA524309 KRE524290:KRE524309 KHI524290:KHI524309 JXM524290:JXM524309 JNQ524290:JNQ524309 JDU524290:JDU524309 ITY524290:ITY524309 IKC524290:IKC524309 IAG524290:IAG524309 HQK524290:HQK524309 HGO524290:HGO524309 GWS524290:GWS524309 GMW524290:GMW524309 GDA524290:GDA524309 FTE524290:FTE524309 FJI524290:FJI524309 EZM524290:EZM524309 EPQ524290:EPQ524309 EFU524290:EFU524309 DVY524290:DVY524309 DMC524290:DMC524309 DCG524290:DCG524309 CSK524290:CSK524309 CIO524290:CIO524309 BYS524290:BYS524309 BOW524290:BOW524309 BFA524290:BFA524309 AVE524290:AVE524309 ALI524290:ALI524309 ABM524290:ABM524309 RQ524290:RQ524309 HU524290:HU524309 WUG458754:WUG458773 WKK458754:WKK458773 WAO458754:WAO458773 VQS458754:VQS458773 VGW458754:VGW458773 UXA458754:UXA458773 UNE458754:UNE458773 UDI458754:UDI458773 TTM458754:TTM458773 TJQ458754:TJQ458773 SZU458754:SZU458773 SPY458754:SPY458773 SGC458754:SGC458773 RWG458754:RWG458773 RMK458754:RMK458773 RCO458754:RCO458773 QSS458754:QSS458773 QIW458754:QIW458773 PZA458754:PZA458773 PPE458754:PPE458773 PFI458754:PFI458773 OVM458754:OVM458773 OLQ458754:OLQ458773 OBU458754:OBU458773 NRY458754:NRY458773 NIC458754:NIC458773 MYG458754:MYG458773 MOK458754:MOK458773 MEO458754:MEO458773 LUS458754:LUS458773 LKW458754:LKW458773 LBA458754:LBA458773 KRE458754:KRE458773 KHI458754:KHI458773 JXM458754:JXM458773 JNQ458754:JNQ458773 JDU458754:JDU458773 ITY458754:ITY458773 IKC458754:IKC458773 IAG458754:IAG458773 HQK458754:HQK458773 HGO458754:HGO458773 GWS458754:GWS458773 GMW458754:GMW458773 GDA458754:GDA458773 FTE458754:FTE458773 FJI458754:FJI458773 EZM458754:EZM458773 EPQ458754:EPQ458773 EFU458754:EFU458773 DVY458754:DVY458773 DMC458754:DMC458773 DCG458754:DCG458773 CSK458754:CSK458773 CIO458754:CIO458773 BYS458754:BYS458773 BOW458754:BOW458773 BFA458754:BFA458773 AVE458754:AVE458773 ALI458754:ALI458773 ABM458754:ABM458773 RQ458754:RQ458773 HU458754:HU458773 WUG393218:WUG393237 WKK393218:WKK393237 WAO393218:WAO393237 VQS393218:VQS393237 VGW393218:VGW393237 UXA393218:UXA393237 UNE393218:UNE393237 UDI393218:UDI393237 TTM393218:TTM393237 TJQ393218:TJQ393237 SZU393218:SZU393237 SPY393218:SPY393237 SGC393218:SGC393237 RWG393218:RWG393237 RMK393218:RMK393237 RCO393218:RCO393237 QSS393218:QSS393237 QIW393218:QIW393237 PZA393218:PZA393237 PPE393218:PPE393237 PFI393218:PFI393237 OVM393218:OVM393237 OLQ393218:OLQ393237 OBU393218:OBU393237 NRY393218:NRY393237 NIC393218:NIC393237 MYG393218:MYG393237 MOK393218:MOK393237 MEO393218:MEO393237 LUS393218:LUS393237 LKW393218:LKW393237 LBA393218:LBA393237 KRE393218:KRE393237 KHI393218:KHI393237 JXM393218:JXM393237 JNQ393218:JNQ393237 JDU393218:JDU393237 ITY393218:ITY393237 IKC393218:IKC393237 IAG393218:IAG393237 HQK393218:HQK393237 HGO393218:HGO393237 GWS393218:GWS393237 GMW393218:GMW393237 GDA393218:GDA393237 FTE393218:FTE393237 FJI393218:FJI393237 EZM393218:EZM393237 EPQ393218:EPQ393237 EFU393218:EFU393237 DVY393218:DVY393237 DMC393218:DMC393237 DCG393218:DCG393237 CSK393218:CSK393237 CIO393218:CIO393237 BYS393218:BYS393237 BOW393218:BOW393237 BFA393218:BFA393237 AVE393218:AVE393237 ALI393218:ALI393237 ABM393218:ABM393237 RQ393218:RQ393237 HU393218:HU393237 WUG327682:WUG327701 WKK327682:WKK327701 WAO327682:WAO327701 VQS327682:VQS327701 VGW327682:VGW327701 UXA327682:UXA327701 UNE327682:UNE327701 UDI327682:UDI327701 TTM327682:TTM327701 TJQ327682:TJQ327701 SZU327682:SZU327701 SPY327682:SPY327701 SGC327682:SGC327701 RWG327682:RWG327701 RMK327682:RMK327701 RCO327682:RCO327701 QSS327682:QSS327701 QIW327682:QIW327701 PZA327682:PZA327701 PPE327682:PPE327701 PFI327682:PFI327701 OVM327682:OVM327701 OLQ327682:OLQ327701 OBU327682:OBU327701 NRY327682:NRY327701 NIC327682:NIC327701 MYG327682:MYG327701 MOK327682:MOK327701 MEO327682:MEO327701 LUS327682:LUS327701 LKW327682:LKW327701 LBA327682:LBA327701 KRE327682:KRE327701 KHI327682:KHI327701 JXM327682:JXM327701 JNQ327682:JNQ327701 JDU327682:JDU327701 ITY327682:ITY327701 IKC327682:IKC327701 IAG327682:IAG327701 HQK327682:HQK327701 HGO327682:HGO327701 GWS327682:GWS327701 GMW327682:GMW327701 GDA327682:GDA327701 FTE327682:FTE327701 FJI327682:FJI327701 EZM327682:EZM327701 EPQ327682:EPQ327701 EFU327682:EFU327701 DVY327682:DVY327701 DMC327682:DMC327701 DCG327682:DCG327701 CSK327682:CSK327701 CIO327682:CIO327701 BYS327682:BYS327701 BOW327682:BOW327701 BFA327682:BFA327701 AVE327682:AVE327701 ALI327682:ALI327701 ABM327682:ABM327701 RQ327682:RQ327701 HU327682:HU327701 WUG262146:WUG262165 WKK262146:WKK262165 WAO262146:WAO262165 VQS262146:VQS262165 VGW262146:VGW262165 UXA262146:UXA262165 UNE262146:UNE262165 UDI262146:UDI262165 TTM262146:TTM262165 TJQ262146:TJQ262165 SZU262146:SZU262165 SPY262146:SPY262165 SGC262146:SGC262165 RWG262146:RWG262165 RMK262146:RMK262165 RCO262146:RCO262165 QSS262146:QSS262165 QIW262146:QIW262165 PZA262146:PZA262165 PPE262146:PPE262165 PFI262146:PFI262165 OVM262146:OVM262165 OLQ262146:OLQ262165 OBU262146:OBU262165 NRY262146:NRY262165 NIC262146:NIC262165 MYG262146:MYG262165 MOK262146:MOK262165 MEO262146:MEO262165 LUS262146:LUS262165 LKW262146:LKW262165 LBA262146:LBA262165 KRE262146:KRE262165 KHI262146:KHI262165 JXM262146:JXM262165 JNQ262146:JNQ262165 JDU262146:JDU262165 ITY262146:ITY262165 IKC262146:IKC262165 IAG262146:IAG262165 HQK262146:HQK262165 HGO262146:HGO262165 GWS262146:GWS262165 GMW262146:GMW262165 GDA262146:GDA262165 FTE262146:FTE262165 FJI262146:FJI262165 EZM262146:EZM262165 EPQ262146:EPQ262165 EFU262146:EFU262165 DVY262146:DVY262165 DMC262146:DMC262165 DCG262146:DCG262165 CSK262146:CSK262165 CIO262146:CIO262165 BYS262146:BYS262165 BOW262146:BOW262165 BFA262146:BFA262165 AVE262146:AVE262165 ALI262146:ALI262165 ABM262146:ABM262165 RQ262146:RQ262165 HU262146:HU262165 WUG196610:WUG196629 WKK196610:WKK196629 WAO196610:WAO196629 VQS196610:VQS196629 VGW196610:VGW196629 UXA196610:UXA196629 UNE196610:UNE196629 UDI196610:UDI196629 TTM196610:TTM196629 TJQ196610:TJQ196629 SZU196610:SZU196629 SPY196610:SPY196629 SGC196610:SGC196629 RWG196610:RWG196629 RMK196610:RMK196629 RCO196610:RCO196629 QSS196610:QSS196629 QIW196610:QIW196629 PZA196610:PZA196629 PPE196610:PPE196629 PFI196610:PFI196629 OVM196610:OVM196629 OLQ196610:OLQ196629 OBU196610:OBU196629 NRY196610:NRY196629 NIC196610:NIC196629 MYG196610:MYG196629 MOK196610:MOK196629 MEO196610:MEO196629 LUS196610:LUS196629 LKW196610:LKW196629 LBA196610:LBA196629 KRE196610:KRE196629 KHI196610:KHI196629 JXM196610:JXM196629 JNQ196610:JNQ196629 JDU196610:JDU196629 ITY196610:ITY196629 IKC196610:IKC196629 IAG196610:IAG196629 HQK196610:HQK196629 HGO196610:HGO196629 GWS196610:GWS196629 GMW196610:GMW196629 GDA196610:GDA196629 FTE196610:FTE196629 FJI196610:FJI196629 EZM196610:EZM196629 EPQ196610:EPQ196629 EFU196610:EFU196629 DVY196610:DVY196629 DMC196610:DMC196629 DCG196610:DCG196629 CSK196610:CSK196629 CIO196610:CIO196629 BYS196610:BYS196629 BOW196610:BOW196629 BFA196610:BFA196629 AVE196610:AVE196629 ALI196610:ALI196629 ABM196610:ABM196629 RQ196610:RQ196629 HU196610:HU196629 WUG131074:WUG131093 WKK131074:WKK131093 WAO131074:WAO131093 VQS131074:VQS131093 VGW131074:VGW131093 UXA131074:UXA131093 UNE131074:UNE131093 UDI131074:UDI131093 TTM131074:TTM131093 TJQ131074:TJQ131093 SZU131074:SZU131093 SPY131074:SPY131093 SGC131074:SGC131093 RWG131074:RWG131093 RMK131074:RMK131093 RCO131074:RCO131093 QSS131074:QSS131093 QIW131074:QIW131093 PZA131074:PZA131093 PPE131074:PPE131093 PFI131074:PFI131093 OVM131074:OVM131093 OLQ131074:OLQ131093 OBU131074:OBU131093 NRY131074:NRY131093 NIC131074:NIC131093 MYG131074:MYG131093 MOK131074:MOK131093 MEO131074:MEO131093 LUS131074:LUS131093 LKW131074:LKW131093 LBA131074:LBA131093 KRE131074:KRE131093 KHI131074:KHI131093 JXM131074:JXM131093 JNQ131074:JNQ131093 JDU131074:JDU131093 ITY131074:ITY131093 IKC131074:IKC131093 IAG131074:IAG131093 HQK131074:HQK131093 HGO131074:HGO131093 GWS131074:GWS131093 GMW131074:GMW131093 GDA131074:GDA131093 FTE131074:FTE131093 FJI131074:FJI131093 EZM131074:EZM131093 EPQ131074:EPQ131093 EFU131074:EFU131093 DVY131074:DVY131093 DMC131074:DMC131093 DCG131074:DCG131093 CSK131074:CSK131093 CIO131074:CIO131093 BYS131074:BYS131093 BOW131074:BOW131093 BFA131074:BFA131093 AVE131074:AVE131093 ALI131074:ALI131093 ABM131074:ABM131093 RQ131074:RQ131093 HU131074:HU131093 WUG65538:WUG65557 WKK65538:WKK65557 WAO65538:WAO65557 VQS65538:VQS65557 VGW65538:VGW65557 UXA65538:UXA65557 UNE65538:UNE65557 UDI65538:UDI65557 TTM65538:TTM65557 TJQ65538:TJQ65557 SZU65538:SZU65557 SPY65538:SPY65557 SGC65538:SGC65557 RWG65538:RWG65557 RMK65538:RMK65557 RCO65538:RCO65557 QSS65538:QSS65557 QIW65538:QIW65557 PZA65538:PZA65557 PPE65538:PPE65557 PFI65538:PFI65557 OVM65538:OVM65557 OLQ65538:OLQ65557 OBU65538:OBU65557 NRY65538:NRY65557 NIC65538:NIC65557 MYG65538:MYG65557 MOK65538:MOK65557 MEO65538:MEO65557 LUS65538:LUS65557 LKW65538:LKW65557 LBA65538:LBA65557 KRE65538:KRE65557 KHI65538:KHI65557 JXM65538:JXM65557 JNQ65538:JNQ65557 JDU65538:JDU65557 ITY65538:ITY65557 IKC65538:IKC65557 IAG65538:IAG65557 HQK65538:HQK65557 HGO65538:HGO65557 GWS65538:GWS65557 GMW65538:GMW65557 GDA65538:GDA65557 FTE65538:FTE65557 FJI65538:FJI65557 EZM65538:EZM65557 EPQ65538:EPQ65557 EFU65538:EFU65557 DVY65538:DVY65557 DMC65538:DMC65557 DCG65538:DCG65557 CSK65538:CSK65557 CIO65538:CIO65557 BYS65538:BYS65557 BOW65538:BOW65557 BFA65538:BFA65557 AVE65538:AVE65557 ALI65538:ALI65557 ABM65538:ABM65557 RQ65538:RQ65557 HU65538:HU65557 WUO983066:WUT983066 WKS983066:WKX983066 WAW983066:WBB983066 VRA983066:VRF983066 VHE983066:VHJ983066 UXI983066:UXN983066 UNM983066:UNR983066 UDQ983066:UDV983066 TTU983066:TTZ983066 TJY983066:TKD983066 TAC983066:TAH983066 SQG983066:SQL983066 SGK983066:SGP983066 RWO983066:RWT983066 RMS983066:RMX983066 RCW983066:RDB983066 QTA983066:QTF983066 QJE983066:QJJ983066 PZI983066:PZN983066 PPM983066:PPR983066 PFQ983066:PFV983066 OVU983066:OVZ983066 OLY983066:OMD983066 OCC983066:OCH983066 NSG983066:NSL983066 NIK983066:NIP983066 MYO983066:MYT983066 MOS983066:MOX983066 MEW983066:MFB983066 LVA983066:LVF983066 LLE983066:LLJ983066 LBI983066:LBN983066 KRM983066:KRR983066 KHQ983066:KHV983066 JXU983066:JXZ983066 JNY983066:JOD983066 JEC983066:JEH983066 IUG983066:IUL983066 IKK983066:IKP983066 IAO983066:IAT983066 HQS983066:HQX983066 HGW983066:HHB983066 GXA983066:GXF983066 GNE983066:GNJ983066 GDI983066:GDN983066 FTM983066:FTR983066 FJQ983066:FJV983066 EZU983066:EZZ983066 EPY983066:EQD983066 EGC983066:EGH983066 DWG983066:DWL983066 DMK983066:DMP983066 DCO983066:DCT983066 CSS983066:CSX983066 CIW983066:CJB983066 BZA983066:BZF983066 BPE983066:BPJ983066 BFI983066:BFN983066 AVM983066:AVR983066 ALQ983066:ALV983066 ABU983066:ABZ983066 RY983066:SD983066 IC983066:IH983066 WUO917530:WUT917530 WKS917530:WKX917530 WAW917530:WBB917530 VRA917530:VRF917530 VHE917530:VHJ917530 UXI917530:UXN917530 UNM917530:UNR917530 UDQ917530:UDV917530 TTU917530:TTZ917530 TJY917530:TKD917530 TAC917530:TAH917530 SQG917530:SQL917530 SGK917530:SGP917530 RWO917530:RWT917530 RMS917530:RMX917530 RCW917530:RDB917530 QTA917530:QTF917530 QJE917530:QJJ917530 PZI917530:PZN917530 PPM917530:PPR917530 PFQ917530:PFV917530 OVU917530:OVZ917530 OLY917530:OMD917530 OCC917530:OCH917530 NSG917530:NSL917530 NIK917530:NIP917530 MYO917530:MYT917530 MOS917530:MOX917530 MEW917530:MFB917530 LVA917530:LVF917530 LLE917530:LLJ917530 LBI917530:LBN917530 KRM917530:KRR917530 KHQ917530:KHV917530 JXU917530:JXZ917530 JNY917530:JOD917530 JEC917530:JEH917530 IUG917530:IUL917530 IKK917530:IKP917530 IAO917530:IAT917530 HQS917530:HQX917530 HGW917530:HHB917530 GXA917530:GXF917530 GNE917530:GNJ917530 GDI917530:GDN917530 FTM917530:FTR917530 FJQ917530:FJV917530 EZU917530:EZZ917530 EPY917530:EQD917530 EGC917530:EGH917530 DWG917530:DWL917530 DMK917530:DMP917530 DCO917530:DCT917530 CSS917530:CSX917530 CIW917530:CJB917530 BZA917530:BZF917530 BPE917530:BPJ917530 BFI917530:BFN917530 AVM917530:AVR917530 ALQ917530:ALV917530 ABU917530:ABZ917530 RY917530:SD917530 IC917530:IH917530 WUO851994:WUT851994 WKS851994:WKX851994 WAW851994:WBB851994 VRA851994:VRF851994 VHE851994:VHJ851994 UXI851994:UXN851994 UNM851994:UNR851994 UDQ851994:UDV851994 TTU851994:TTZ851994 TJY851994:TKD851994 TAC851994:TAH851994 SQG851994:SQL851994 SGK851994:SGP851994 RWO851994:RWT851994 RMS851994:RMX851994 RCW851994:RDB851994 QTA851994:QTF851994 QJE851994:QJJ851994 PZI851994:PZN851994 PPM851994:PPR851994 PFQ851994:PFV851994 OVU851994:OVZ851994 OLY851994:OMD851994 OCC851994:OCH851994 NSG851994:NSL851994 NIK851994:NIP851994 MYO851994:MYT851994 MOS851994:MOX851994 MEW851994:MFB851994 LVA851994:LVF851994 LLE851994:LLJ851994 LBI851994:LBN851994 KRM851994:KRR851994 KHQ851994:KHV851994 JXU851994:JXZ851994 JNY851994:JOD851994 JEC851994:JEH851994 IUG851994:IUL851994 IKK851994:IKP851994 IAO851994:IAT851994 HQS851994:HQX851994 HGW851994:HHB851994 GXA851994:GXF851994 GNE851994:GNJ851994 GDI851994:GDN851994 FTM851994:FTR851994 FJQ851994:FJV851994 EZU851994:EZZ851994 EPY851994:EQD851994 EGC851994:EGH851994 DWG851994:DWL851994 DMK851994:DMP851994 DCO851994:DCT851994 CSS851994:CSX851994 CIW851994:CJB851994 BZA851994:BZF851994 BPE851994:BPJ851994 BFI851994:BFN851994 AVM851994:AVR851994 ALQ851994:ALV851994 ABU851994:ABZ851994 RY851994:SD851994 IC851994:IH851994 WUO786458:WUT786458 WKS786458:WKX786458 WAW786458:WBB786458 VRA786458:VRF786458 VHE786458:VHJ786458 UXI786458:UXN786458 UNM786458:UNR786458 UDQ786458:UDV786458 TTU786458:TTZ786458 TJY786458:TKD786458 TAC786458:TAH786458 SQG786458:SQL786458 SGK786458:SGP786458 RWO786458:RWT786458 RMS786458:RMX786458 RCW786458:RDB786458 QTA786458:QTF786458 QJE786458:QJJ786458 PZI786458:PZN786458 PPM786458:PPR786458 PFQ786458:PFV786458 OVU786458:OVZ786458 OLY786458:OMD786458 OCC786458:OCH786458 NSG786458:NSL786458 NIK786458:NIP786458 MYO786458:MYT786458 MOS786458:MOX786458 MEW786458:MFB786458 LVA786458:LVF786458 LLE786458:LLJ786458 LBI786458:LBN786458 KRM786458:KRR786458 KHQ786458:KHV786458 JXU786458:JXZ786458 JNY786458:JOD786458 JEC786458:JEH786458 IUG786458:IUL786458 IKK786458:IKP786458 IAO786458:IAT786458 HQS786458:HQX786458 HGW786458:HHB786458 GXA786458:GXF786458 GNE786458:GNJ786458 GDI786458:GDN786458 FTM786458:FTR786458 FJQ786458:FJV786458 EZU786458:EZZ786458 EPY786458:EQD786458 EGC786458:EGH786458 DWG786458:DWL786458 DMK786458:DMP786458 DCO786458:DCT786458 CSS786458:CSX786458 CIW786458:CJB786458 BZA786458:BZF786458 BPE786458:BPJ786458 BFI786458:BFN786458 AVM786458:AVR786458 ALQ786458:ALV786458 ABU786458:ABZ786458 RY786458:SD786458 IC786458:IH786458 WUO720922:WUT720922 WKS720922:WKX720922 WAW720922:WBB720922 VRA720922:VRF720922 VHE720922:VHJ720922 UXI720922:UXN720922 UNM720922:UNR720922 UDQ720922:UDV720922 TTU720922:TTZ720922 TJY720922:TKD720922 TAC720922:TAH720922 SQG720922:SQL720922 SGK720922:SGP720922 RWO720922:RWT720922 RMS720922:RMX720922 RCW720922:RDB720922 QTA720922:QTF720922 QJE720922:QJJ720922 PZI720922:PZN720922 PPM720922:PPR720922 PFQ720922:PFV720922 OVU720922:OVZ720922 OLY720922:OMD720922 OCC720922:OCH720922 NSG720922:NSL720922 NIK720922:NIP720922 MYO720922:MYT720922 MOS720922:MOX720922 MEW720922:MFB720922 LVA720922:LVF720922 LLE720922:LLJ720922 LBI720922:LBN720922 KRM720922:KRR720922 KHQ720922:KHV720922 JXU720922:JXZ720922 JNY720922:JOD720922 JEC720922:JEH720922 IUG720922:IUL720922 IKK720922:IKP720922 IAO720922:IAT720922 HQS720922:HQX720922 HGW720922:HHB720922 GXA720922:GXF720922 GNE720922:GNJ720922 GDI720922:GDN720922 FTM720922:FTR720922 FJQ720922:FJV720922 EZU720922:EZZ720922 EPY720922:EQD720922 EGC720922:EGH720922 DWG720922:DWL720922 DMK720922:DMP720922 DCO720922:DCT720922 CSS720922:CSX720922 CIW720922:CJB720922 BZA720922:BZF720922 BPE720922:BPJ720922 BFI720922:BFN720922 AVM720922:AVR720922 ALQ720922:ALV720922 ABU720922:ABZ720922 RY720922:SD720922 IC720922:IH720922 WUO655386:WUT655386 WKS655386:WKX655386 WAW655386:WBB655386 VRA655386:VRF655386 VHE655386:VHJ655386 UXI655386:UXN655386 UNM655386:UNR655386 UDQ655386:UDV655386 TTU655386:TTZ655386 TJY655386:TKD655386 TAC655386:TAH655386 SQG655386:SQL655386 SGK655386:SGP655386 RWO655386:RWT655386 RMS655386:RMX655386 RCW655386:RDB655386 QTA655386:QTF655386 QJE655386:QJJ655386 PZI655386:PZN655386 PPM655386:PPR655386 PFQ655386:PFV655386 OVU655386:OVZ655386 OLY655386:OMD655386 OCC655386:OCH655386 NSG655386:NSL655386 NIK655386:NIP655386 MYO655386:MYT655386 MOS655386:MOX655386 MEW655386:MFB655386 LVA655386:LVF655386 LLE655386:LLJ655386 LBI655386:LBN655386 KRM655386:KRR655386 KHQ655386:KHV655386 JXU655386:JXZ655386 JNY655386:JOD655386 JEC655386:JEH655386 IUG655386:IUL655386 IKK655386:IKP655386 IAO655386:IAT655386 HQS655386:HQX655386 HGW655386:HHB655386 GXA655386:GXF655386 GNE655386:GNJ655386 GDI655386:GDN655386 FTM655386:FTR655386 FJQ655386:FJV655386 EZU655386:EZZ655386 EPY655386:EQD655386 EGC655386:EGH655386 DWG655386:DWL655386 DMK655386:DMP655386 DCO655386:DCT655386 CSS655386:CSX655386 CIW655386:CJB655386 BZA655386:BZF655386 BPE655386:BPJ655386 BFI655386:BFN655386 AVM655386:AVR655386 ALQ655386:ALV655386 ABU655386:ABZ655386 RY655386:SD655386 IC655386:IH655386 WUO589850:WUT589850 WKS589850:WKX589850 WAW589850:WBB589850 VRA589850:VRF589850 VHE589850:VHJ589850 UXI589850:UXN589850 UNM589850:UNR589850 UDQ589850:UDV589850 TTU589850:TTZ589850 TJY589850:TKD589850 TAC589850:TAH589850 SQG589850:SQL589850 SGK589850:SGP589850 RWO589850:RWT589850 RMS589850:RMX589850 RCW589850:RDB589850 QTA589850:QTF589850 QJE589850:QJJ589850 PZI589850:PZN589850 PPM589850:PPR589850 PFQ589850:PFV589850 OVU589850:OVZ589850 OLY589850:OMD589850 OCC589850:OCH589850 NSG589850:NSL589850 NIK589850:NIP589850 MYO589850:MYT589850 MOS589850:MOX589850 MEW589850:MFB589850 LVA589850:LVF589850 LLE589850:LLJ589850 LBI589850:LBN589850 KRM589850:KRR589850 KHQ589850:KHV589850 JXU589850:JXZ589850 JNY589850:JOD589850 JEC589850:JEH589850 IUG589850:IUL589850 IKK589850:IKP589850 IAO589850:IAT589850 HQS589850:HQX589850 HGW589850:HHB589850 GXA589850:GXF589850 GNE589850:GNJ589850 GDI589850:GDN589850 FTM589850:FTR589850 FJQ589850:FJV589850 EZU589850:EZZ589850 EPY589850:EQD589850 EGC589850:EGH589850 DWG589850:DWL589850 DMK589850:DMP589850 DCO589850:DCT589850 CSS589850:CSX589850 CIW589850:CJB589850 BZA589850:BZF589850 BPE589850:BPJ589850 BFI589850:BFN589850 AVM589850:AVR589850 ALQ589850:ALV589850 ABU589850:ABZ589850 RY589850:SD589850 IC589850:IH589850 WUO524314:WUT524314 WKS524314:WKX524314 WAW524314:WBB524314 VRA524314:VRF524314 VHE524314:VHJ524314 UXI524314:UXN524314 UNM524314:UNR524314 UDQ524314:UDV524314 TTU524314:TTZ524314 TJY524314:TKD524314 TAC524314:TAH524314 SQG524314:SQL524314 SGK524314:SGP524314 RWO524314:RWT524314 RMS524314:RMX524314 RCW524314:RDB524314 QTA524314:QTF524314 QJE524314:QJJ524314 PZI524314:PZN524314 PPM524314:PPR524314 PFQ524314:PFV524314 OVU524314:OVZ524314 OLY524314:OMD524314 OCC524314:OCH524314 NSG524314:NSL524314 NIK524314:NIP524314 MYO524314:MYT524314 MOS524314:MOX524314 MEW524314:MFB524314 LVA524314:LVF524314 LLE524314:LLJ524314 LBI524314:LBN524314 KRM524314:KRR524314 KHQ524314:KHV524314 JXU524314:JXZ524314 JNY524314:JOD524314 JEC524314:JEH524314 IUG524314:IUL524314 IKK524314:IKP524314 IAO524314:IAT524314 HQS524314:HQX524314 HGW524314:HHB524314 GXA524314:GXF524314 GNE524314:GNJ524314 GDI524314:GDN524314 FTM524314:FTR524314 FJQ524314:FJV524314 EZU524314:EZZ524314 EPY524314:EQD524314 EGC524314:EGH524314 DWG524314:DWL524314 DMK524314:DMP524314 DCO524314:DCT524314 CSS524314:CSX524314 CIW524314:CJB524314 BZA524314:BZF524314 BPE524314:BPJ524314 BFI524314:BFN524314 AVM524314:AVR524314 ALQ524314:ALV524314 ABU524314:ABZ524314 RY524314:SD524314 IC524314:IH524314 WUO458778:WUT458778 WKS458778:WKX458778 WAW458778:WBB458778 VRA458778:VRF458778 VHE458778:VHJ458778 UXI458778:UXN458778 UNM458778:UNR458778 UDQ458778:UDV458778 TTU458778:TTZ458778 TJY458778:TKD458778 TAC458778:TAH458778 SQG458778:SQL458778 SGK458778:SGP458778 RWO458778:RWT458778 RMS458778:RMX458778 RCW458778:RDB458778 QTA458778:QTF458778 QJE458778:QJJ458778 PZI458778:PZN458778 PPM458778:PPR458778 PFQ458778:PFV458778 OVU458778:OVZ458778 OLY458778:OMD458778 OCC458778:OCH458778 NSG458778:NSL458778 NIK458778:NIP458778 MYO458778:MYT458778 MOS458778:MOX458778 MEW458778:MFB458778 LVA458778:LVF458778 LLE458778:LLJ458778 LBI458778:LBN458778 KRM458778:KRR458778 KHQ458778:KHV458778 JXU458778:JXZ458778 JNY458778:JOD458778 JEC458778:JEH458778 IUG458778:IUL458778 IKK458778:IKP458778 IAO458778:IAT458778 HQS458778:HQX458778 HGW458778:HHB458778 GXA458778:GXF458778 GNE458778:GNJ458778 GDI458778:GDN458778 FTM458778:FTR458778 FJQ458778:FJV458778 EZU458778:EZZ458778 EPY458778:EQD458778 EGC458778:EGH458778 DWG458778:DWL458778 DMK458778:DMP458778 DCO458778:DCT458778 CSS458778:CSX458778 CIW458778:CJB458778 BZA458778:BZF458778 BPE458778:BPJ458778 BFI458778:BFN458778 AVM458778:AVR458778 ALQ458778:ALV458778 ABU458778:ABZ458778 RY458778:SD458778 IC458778:IH458778 WUO393242:WUT393242 WKS393242:WKX393242 WAW393242:WBB393242 VRA393242:VRF393242 VHE393242:VHJ393242 UXI393242:UXN393242 UNM393242:UNR393242 UDQ393242:UDV393242 TTU393242:TTZ393242 TJY393242:TKD393242 TAC393242:TAH393242 SQG393242:SQL393242 SGK393242:SGP393242 RWO393242:RWT393242 RMS393242:RMX393242 RCW393242:RDB393242 QTA393242:QTF393242 QJE393242:QJJ393242 PZI393242:PZN393242 PPM393242:PPR393242 PFQ393242:PFV393242 OVU393242:OVZ393242 OLY393242:OMD393242 OCC393242:OCH393242 NSG393242:NSL393242 NIK393242:NIP393242 MYO393242:MYT393242 MOS393242:MOX393242 MEW393242:MFB393242 LVA393242:LVF393242 LLE393242:LLJ393242 LBI393242:LBN393242 KRM393242:KRR393242 KHQ393242:KHV393242 JXU393242:JXZ393242 JNY393242:JOD393242 JEC393242:JEH393242 IUG393242:IUL393242 IKK393242:IKP393242 IAO393242:IAT393242 HQS393242:HQX393242 HGW393242:HHB393242 GXA393242:GXF393242 GNE393242:GNJ393242 GDI393242:GDN393242 FTM393242:FTR393242 FJQ393242:FJV393242 EZU393242:EZZ393242 EPY393242:EQD393242 EGC393242:EGH393242 DWG393242:DWL393242 DMK393242:DMP393242 DCO393242:DCT393242 CSS393242:CSX393242 CIW393242:CJB393242 BZA393242:BZF393242 BPE393242:BPJ393242 BFI393242:BFN393242 AVM393242:AVR393242 ALQ393242:ALV393242 ABU393242:ABZ393242 RY393242:SD393242 IC393242:IH393242 WUO327706:WUT327706 WKS327706:WKX327706 WAW327706:WBB327706 VRA327706:VRF327706 VHE327706:VHJ327706 UXI327706:UXN327706 UNM327706:UNR327706 UDQ327706:UDV327706 TTU327706:TTZ327706 TJY327706:TKD327706 TAC327706:TAH327706 SQG327706:SQL327706 SGK327706:SGP327706 RWO327706:RWT327706 RMS327706:RMX327706 RCW327706:RDB327706 QTA327706:QTF327706 QJE327706:QJJ327706 PZI327706:PZN327706 PPM327706:PPR327706 PFQ327706:PFV327706 OVU327706:OVZ327706 OLY327706:OMD327706 OCC327706:OCH327706 NSG327706:NSL327706 NIK327706:NIP327706 MYO327706:MYT327706 MOS327706:MOX327706 MEW327706:MFB327706 LVA327706:LVF327706 LLE327706:LLJ327706 LBI327706:LBN327706 KRM327706:KRR327706 KHQ327706:KHV327706 JXU327706:JXZ327706 JNY327706:JOD327706 JEC327706:JEH327706 IUG327706:IUL327706 IKK327706:IKP327706 IAO327706:IAT327706 HQS327706:HQX327706 HGW327706:HHB327706 GXA327706:GXF327706 GNE327706:GNJ327706 GDI327706:GDN327706 FTM327706:FTR327706 FJQ327706:FJV327706 EZU327706:EZZ327706 EPY327706:EQD327706 EGC327706:EGH327706 DWG327706:DWL327706 DMK327706:DMP327706 DCO327706:DCT327706 CSS327706:CSX327706 CIW327706:CJB327706 BZA327706:BZF327706 BPE327706:BPJ327706 BFI327706:BFN327706 AVM327706:AVR327706 ALQ327706:ALV327706 ABU327706:ABZ327706 RY327706:SD327706 IC327706:IH327706 WUO262170:WUT262170 WKS262170:WKX262170 WAW262170:WBB262170 VRA262170:VRF262170 VHE262170:VHJ262170 UXI262170:UXN262170 UNM262170:UNR262170 UDQ262170:UDV262170 TTU262170:TTZ262170 TJY262170:TKD262170 TAC262170:TAH262170 SQG262170:SQL262170 SGK262170:SGP262170 RWO262170:RWT262170 RMS262170:RMX262170 RCW262170:RDB262170 QTA262170:QTF262170 QJE262170:QJJ262170 PZI262170:PZN262170 PPM262170:PPR262170 PFQ262170:PFV262170 OVU262170:OVZ262170 OLY262170:OMD262170 OCC262170:OCH262170 NSG262170:NSL262170 NIK262170:NIP262170 MYO262170:MYT262170 MOS262170:MOX262170 MEW262170:MFB262170 LVA262170:LVF262170 LLE262170:LLJ262170 LBI262170:LBN262170 KRM262170:KRR262170 KHQ262170:KHV262170 JXU262170:JXZ262170 JNY262170:JOD262170 JEC262170:JEH262170 IUG262170:IUL262170 IKK262170:IKP262170 IAO262170:IAT262170 HQS262170:HQX262170 HGW262170:HHB262170 GXA262170:GXF262170 GNE262170:GNJ262170 GDI262170:GDN262170 FTM262170:FTR262170 FJQ262170:FJV262170 EZU262170:EZZ262170 EPY262170:EQD262170 EGC262170:EGH262170 DWG262170:DWL262170 DMK262170:DMP262170 DCO262170:DCT262170 CSS262170:CSX262170 CIW262170:CJB262170 BZA262170:BZF262170 BPE262170:BPJ262170 BFI262170:BFN262170 AVM262170:AVR262170 ALQ262170:ALV262170 ABU262170:ABZ262170 RY262170:SD262170 IC262170:IH262170 WUO196634:WUT196634 WKS196634:WKX196634 WAW196634:WBB196634 VRA196634:VRF196634 VHE196634:VHJ196634 UXI196634:UXN196634 UNM196634:UNR196634 UDQ196634:UDV196634 TTU196634:TTZ196634 TJY196634:TKD196634 TAC196634:TAH196634 SQG196634:SQL196634 SGK196634:SGP196634 RWO196634:RWT196634 RMS196634:RMX196634 RCW196634:RDB196634 QTA196634:QTF196634 QJE196634:QJJ196634 PZI196634:PZN196634 PPM196634:PPR196634 PFQ196634:PFV196634 OVU196634:OVZ196634 OLY196634:OMD196634 OCC196634:OCH196634 NSG196634:NSL196634 NIK196634:NIP196634 MYO196634:MYT196634 MOS196634:MOX196634 MEW196634:MFB196634 LVA196634:LVF196634 LLE196634:LLJ196634 LBI196634:LBN196634 KRM196634:KRR196634 KHQ196634:KHV196634 JXU196634:JXZ196634 JNY196634:JOD196634 JEC196634:JEH196634 IUG196634:IUL196634 IKK196634:IKP196634 IAO196634:IAT196634 HQS196634:HQX196634 HGW196634:HHB196634 GXA196634:GXF196634 GNE196634:GNJ196634 GDI196634:GDN196634 FTM196634:FTR196634 FJQ196634:FJV196634 EZU196634:EZZ196634 EPY196634:EQD196634 EGC196634:EGH196634 DWG196634:DWL196634 DMK196634:DMP196634 DCO196634:DCT196634 CSS196634:CSX196634 CIW196634:CJB196634 BZA196634:BZF196634 BPE196634:BPJ196634 BFI196634:BFN196634 AVM196634:AVR196634 ALQ196634:ALV196634 ABU196634:ABZ196634 RY196634:SD196634 IC196634:IH196634 WUO131098:WUT131098 WKS131098:WKX131098 WAW131098:WBB131098 VRA131098:VRF131098 VHE131098:VHJ131098 UXI131098:UXN131098 UNM131098:UNR131098 UDQ131098:UDV131098 TTU131098:TTZ131098 TJY131098:TKD131098 TAC131098:TAH131098 SQG131098:SQL131098 SGK131098:SGP131098 RWO131098:RWT131098 RMS131098:RMX131098 RCW131098:RDB131098 QTA131098:QTF131098 QJE131098:QJJ131098 PZI131098:PZN131098 PPM131098:PPR131098 PFQ131098:PFV131098 OVU131098:OVZ131098 OLY131098:OMD131098 OCC131098:OCH131098 NSG131098:NSL131098 NIK131098:NIP131098 MYO131098:MYT131098 MOS131098:MOX131098 MEW131098:MFB131098 LVA131098:LVF131098 LLE131098:LLJ131098 LBI131098:LBN131098 KRM131098:KRR131098 KHQ131098:KHV131098 JXU131098:JXZ131098 JNY131098:JOD131098 JEC131098:JEH131098 IUG131098:IUL131098 IKK131098:IKP131098 IAO131098:IAT131098 HQS131098:HQX131098 HGW131098:HHB131098 GXA131098:GXF131098 GNE131098:GNJ131098 GDI131098:GDN131098 FTM131098:FTR131098 FJQ131098:FJV131098 EZU131098:EZZ131098 EPY131098:EQD131098 EGC131098:EGH131098 DWG131098:DWL131098 DMK131098:DMP131098 DCO131098:DCT131098 CSS131098:CSX131098 CIW131098:CJB131098 BZA131098:BZF131098 BPE131098:BPJ131098 BFI131098:BFN131098 AVM131098:AVR131098 ALQ131098:ALV131098 ABU131098:ABZ131098 RY131098:SD131098 IC131098:IH131098 WUO65562:WUT65562 WKS65562:WKX65562 WAW65562:WBB65562 VRA65562:VRF65562 VHE65562:VHJ65562 UXI65562:UXN65562 UNM65562:UNR65562 UDQ65562:UDV65562 TTU65562:TTZ65562 TJY65562:TKD65562 TAC65562:TAH65562 SQG65562:SQL65562 SGK65562:SGP65562 RWO65562:RWT65562 RMS65562:RMX65562 RCW65562:RDB65562 QTA65562:QTF65562 QJE65562:QJJ65562 PZI65562:PZN65562 PPM65562:PPR65562 PFQ65562:PFV65562 OVU65562:OVZ65562 OLY65562:OMD65562 OCC65562:OCH65562 NSG65562:NSL65562 NIK65562:NIP65562 MYO65562:MYT65562 MOS65562:MOX65562 MEW65562:MFB65562 LVA65562:LVF65562 LLE65562:LLJ65562 LBI65562:LBN65562 KRM65562:KRR65562 KHQ65562:KHV65562 JXU65562:JXZ65562 JNY65562:JOD65562 JEC65562:JEH65562 IUG65562:IUL65562 IKK65562:IKP65562 IAO65562:IAT65562 HQS65562:HQX65562 HGW65562:HHB65562 GXA65562:GXF65562 GNE65562:GNJ65562 GDI65562:GDN65562 FTM65562:FTR65562 FJQ65562:FJV65562 EZU65562:EZZ65562 EPY65562:EQD65562 EGC65562:EGH65562 DWG65562:DWL65562 DMK65562:DMP65562 DCO65562:DCT65562 CSS65562:CSX65562 CIW65562:CJB65562 BZA65562:BZF65562 BPE65562:BPJ65562 BFI65562:BFN65562 AVM65562:AVR65562 ALQ65562:ALV65562 ABU65562:ABZ65562 RY65562:SD65562 IC65562:IH65562 WUG983000:WUG983019 WKK983000:WKK983019 WAO983000:WAO983019 VQS983000:VQS983019 VGW983000:VGW983019 UXA983000:UXA983019 UNE983000:UNE983019 UDI983000:UDI983019 TTM983000:TTM983019 TJQ983000:TJQ983019 SZU983000:SZU983019 SPY983000:SPY983019 SGC983000:SGC983019 RWG983000:RWG983019 RMK983000:RMK983019 RCO983000:RCO983019 QSS983000:QSS983019 QIW983000:QIW983019 PZA983000:PZA983019 PPE983000:PPE983019 PFI983000:PFI983019 OVM983000:OVM983019 OLQ983000:OLQ983019 OBU983000:OBU983019 NRY983000:NRY983019 NIC983000:NIC983019 MYG983000:MYG983019 MOK983000:MOK983019 MEO983000:MEO983019 LUS983000:LUS983019 LKW983000:LKW983019 LBA983000:LBA983019 KRE983000:KRE983019 KHI983000:KHI983019 JXM983000:JXM983019 JNQ983000:JNQ983019 JDU983000:JDU983019 ITY983000:ITY983019 IKC983000:IKC983019 IAG983000:IAG983019 HQK983000:HQK983019 HGO983000:HGO983019 GWS983000:GWS983019 GMW983000:GMW983019 GDA983000:GDA983019 FTE983000:FTE983019 FJI983000:FJI983019 EZM983000:EZM983019 EPQ983000:EPQ983019 EFU983000:EFU983019 DVY983000:DVY983019 DMC983000:DMC983019 DCG983000:DCG983019 CSK983000:CSK983019 CIO983000:CIO983019 BYS983000:BYS983019 BOW983000:BOW983019 BFA983000:BFA983019 AVE983000:AVE983019 ALI983000:ALI983019 ABM983000:ABM983019 RQ983000:RQ983019 HU983000:HU983019 WUG917464:WUG917483 WKK917464:WKK917483 WAO917464:WAO917483 VQS917464:VQS917483 VGW917464:VGW917483 UXA917464:UXA917483 UNE917464:UNE917483 UDI917464:UDI917483 TTM917464:TTM917483 TJQ917464:TJQ917483 SZU917464:SZU917483 SPY917464:SPY917483 SGC917464:SGC917483 RWG917464:RWG917483 RMK917464:RMK917483 RCO917464:RCO917483 QSS917464:QSS917483 QIW917464:QIW917483 PZA917464:PZA917483 PPE917464:PPE917483 PFI917464:PFI917483 OVM917464:OVM917483 OLQ917464:OLQ917483 OBU917464:OBU917483 NRY917464:NRY917483 NIC917464:NIC917483 MYG917464:MYG917483 MOK917464:MOK917483 MEO917464:MEO917483 LUS917464:LUS917483 LKW917464:LKW917483 LBA917464:LBA917483 KRE917464:KRE917483 KHI917464:KHI917483 JXM917464:JXM917483 JNQ917464:JNQ917483 JDU917464:JDU917483 ITY917464:ITY917483 IKC917464:IKC917483 IAG917464:IAG917483 HQK917464:HQK917483 HGO917464:HGO917483 GWS917464:GWS917483 GMW917464:GMW917483 GDA917464:GDA917483 FTE917464:FTE917483 FJI917464:FJI917483 EZM917464:EZM917483 EPQ917464:EPQ917483 EFU917464:EFU917483 DVY917464:DVY917483 DMC917464:DMC917483 DCG917464:DCG917483 CSK917464:CSK917483 CIO917464:CIO917483 BYS917464:BYS917483 BOW917464:BOW917483 BFA917464:BFA917483 AVE917464:AVE917483 ALI917464:ALI917483 ABM917464:ABM917483 RQ917464:RQ917483 HU917464:HU917483 WUG851928:WUG851947 WKK851928:WKK851947 WAO851928:WAO851947 VQS851928:VQS851947 VGW851928:VGW851947 UXA851928:UXA851947 UNE851928:UNE851947 UDI851928:UDI851947 TTM851928:TTM851947 TJQ851928:TJQ851947 SZU851928:SZU851947 SPY851928:SPY851947 SGC851928:SGC851947 RWG851928:RWG851947 RMK851928:RMK851947 RCO851928:RCO851947 QSS851928:QSS851947 QIW851928:QIW851947 PZA851928:PZA851947 PPE851928:PPE851947 PFI851928:PFI851947 OVM851928:OVM851947 OLQ851928:OLQ851947 OBU851928:OBU851947 NRY851928:NRY851947 NIC851928:NIC851947 MYG851928:MYG851947 MOK851928:MOK851947 MEO851928:MEO851947 LUS851928:LUS851947 LKW851928:LKW851947 LBA851928:LBA851947 KRE851928:KRE851947 KHI851928:KHI851947 JXM851928:JXM851947 JNQ851928:JNQ851947 JDU851928:JDU851947 ITY851928:ITY851947 IKC851928:IKC851947 IAG851928:IAG851947 HQK851928:HQK851947 HGO851928:HGO851947 GWS851928:GWS851947 GMW851928:GMW851947 GDA851928:GDA851947 FTE851928:FTE851947 FJI851928:FJI851947 EZM851928:EZM851947 EPQ851928:EPQ851947 EFU851928:EFU851947 DVY851928:DVY851947 DMC851928:DMC851947 DCG851928:DCG851947 CSK851928:CSK851947 CIO851928:CIO851947 BYS851928:BYS851947 BOW851928:BOW851947 BFA851928:BFA851947 AVE851928:AVE851947 ALI851928:ALI851947 ABM851928:ABM851947 RQ851928:RQ851947 HU851928:HU851947 WUG786392:WUG786411 WKK786392:WKK786411 WAO786392:WAO786411 VQS786392:VQS786411 VGW786392:VGW786411 UXA786392:UXA786411 UNE786392:UNE786411 UDI786392:UDI786411 TTM786392:TTM786411 TJQ786392:TJQ786411 SZU786392:SZU786411 SPY786392:SPY786411 SGC786392:SGC786411 RWG786392:RWG786411 RMK786392:RMK786411 RCO786392:RCO786411 QSS786392:QSS786411 QIW786392:QIW786411 PZA786392:PZA786411 PPE786392:PPE786411 PFI786392:PFI786411 OVM786392:OVM786411 OLQ786392:OLQ786411 OBU786392:OBU786411 NRY786392:NRY786411 NIC786392:NIC786411 MYG786392:MYG786411 MOK786392:MOK786411 MEO786392:MEO786411 LUS786392:LUS786411 LKW786392:LKW786411 LBA786392:LBA786411 KRE786392:KRE786411 KHI786392:KHI786411 JXM786392:JXM786411 JNQ786392:JNQ786411 JDU786392:JDU786411 ITY786392:ITY786411 IKC786392:IKC786411 IAG786392:IAG786411 HQK786392:HQK786411 HGO786392:HGO786411 GWS786392:GWS786411 GMW786392:GMW786411 GDA786392:GDA786411 FTE786392:FTE786411 FJI786392:FJI786411 EZM786392:EZM786411 EPQ786392:EPQ786411 EFU786392:EFU786411 DVY786392:DVY786411 DMC786392:DMC786411 DCG786392:DCG786411 CSK786392:CSK786411 CIO786392:CIO786411 BYS786392:BYS786411 BOW786392:BOW786411 BFA786392:BFA786411 AVE786392:AVE786411 ALI786392:ALI786411 ABM786392:ABM786411 RQ786392:RQ786411 HU786392:HU786411 WUG720856:WUG720875 WKK720856:WKK720875 WAO720856:WAO720875 VQS720856:VQS720875 VGW720856:VGW720875 UXA720856:UXA720875 UNE720856:UNE720875 UDI720856:UDI720875 TTM720856:TTM720875 TJQ720856:TJQ720875 SZU720856:SZU720875 SPY720856:SPY720875 SGC720856:SGC720875 RWG720856:RWG720875 RMK720856:RMK720875 RCO720856:RCO720875 QSS720856:QSS720875 QIW720856:QIW720875 PZA720856:PZA720875 PPE720856:PPE720875 PFI720856:PFI720875 OVM720856:OVM720875 OLQ720856:OLQ720875 OBU720856:OBU720875 NRY720856:NRY720875 NIC720856:NIC720875 MYG720856:MYG720875 MOK720856:MOK720875 MEO720856:MEO720875 LUS720856:LUS720875 LKW720856:LKW720875 LBA720856:LBA720875 KRE720856:KRE720875 KHI720856:KHI720875 JXM720856:JXM720875 JNQ720856:JNQ720875 JDU720856:JDU720875 ITY720856:ITY720875 IKC720856:IKC720875 IAG720856:IAG720875 HQK720856:HQK720875 HGO720856:HGO720875 GWS720856:GWS720875 GMW720856:GMW720875 GDA720856:GDA720875 FTE720856:FTE720875 FJI720856:FJI720875 EZM720856:EZM720875 EPQ720856:EPQ720875 EFU720856:EFU720875 DVY720856:DVY720875 DMC720856:DMC720875 DCG720856:DCG720875 CSK720856:CSK720875 CIO720856:CIO720875 BYS720856:BYS720875 BOW720856:BOW720875 BFA720856:BFA720875 AVE720856:AVE720875 ALI720856:ALI720875 ABM720856:ABM720875 RQ720856:RQ720875 HU720856:HU720875 WUG655320:WUG655339 WKK655320:WKK655339 WAO655320:WAO655339 VQS655320:VQS655339 VGW655320:VGW655339 UXA655320:UXA655339 UNE655320:UNE655339 UDI655320:UDI655339 TTM655320:TTM655339 TJQ655320:TJQ655339 SZU655320:SZU655339 SPY655320:SPY655339 SGC655320:SGC655339 RWG655320:RWG655339 RMK655320:RMK655339 RCO655320:RCO655339 QSS655320:QSS655339 QIW655320:QIW655339 PZA655320:PZA655339 PPE655320:PPE655339 PFI655320:PFI655339 OVM655320:OVM655339 OLQ655320:OLQ655339 OBU655320:OBU655339 NRY655320:NRY655339 NIC655320:NIC655339 MYG655320:MYG655339 MOK655320:MOK655339 MEO655320:MEO655339 LUS655320:LUS655339 LKW655320:LKW655339 LBA655320:LBA655339 KRE655320:KRE655339 KHI655320:KHI655339 JXM655320:JXM655339 JNQ655320:JNQ655339 JDU655320:JDU655339 ITY655320:ITY655339 IKC655320:IKC655339 IAG655320:IAG655339 HQK655320:HQK655339 HGO655320:HGO655339 GWS655320:GWS655339 GMW655320:GMW655339 GDA655320:GDA655339 FTE655320:FTE655339 FJI655320:FJI655339 EZM655320:EZM655339 EPQ655320:EPQ655339 EFU655320:EFU655339 DVY655320:DVY655339 DMC655320:DMC655339 DCG655320:DCG655339 CSK655320:CSK655339 CIO655320:CIO655339 BYS655320:BYS655339 BOW655320:BOW655339 BFA655320:BFA655339 AVE655320:AVE655339 ALI655320:ALI655339 ABM655320:ABM655339 RQ655320:RQ655339 HU655320:HU655339 WUG589784:WUG589803 WKK589784:WKK589803 WAO589784:WAO589803 VQS589784:VQS589803 VGW589784:VGW589803 UXA589784:UXA589803 UNE589784:UNE589803 UDI589784:UDI589803 TTM589784:TTM589803 TJQ589784:TJQ589803 SZU589784:SZU589803 SPY589784:SPY589803 SGC589784:SGC589803 RWG589784:RWG589803 RMK589784:RMK589803 RCO589784:RCO589803 QSS589784:QSS589803 QIW589784:QIW589803 PZA589784:PZA589803 PPE589784:PPE589803 PFI589784:PFI589803 OVM589784:OVM589803 OLQ589784:OLQ589803 OBU589784:OBU589803 NRY589784:NRY589803 NIC589784:NIC589803 MYG589784:MYG589803 MOK589784:MOK589803 MEO589784:MEO589803 LUS589784:LUS589803 LKW589784:LKW589803 LBA589784:LBA589803 KRE589784:KRE589803 KHI589784:KHI589803 JXM589784:JXM589803 JNQ589784:JNQ589803 JDU589784:JDU589803 ITY589784:ITY589803 IKC589784:IKC589803 IAG589784:IAG589803 HQK589784:HQK589803 HGO589784:HGO589803 GWS589784:GWS589803 GMW589784:GMW589803 GDA589784:GDA589803 FTE589784:FTE589803 FJI589784:FJI589803 EZM589784:EZM589803 EPQ589784:EPQ589803 EFU589784:EFU589803 DVY589784:DVY589803 DMC589784:DMC589803 DCG589784:DCG589803 CSK589784:CSK589803 CIO589784:CIO589803 BYS589784:BYS589803 BOW589784:BOW589803 BFA589784:BFA589803 AVE589784:AVE589803 ALI589784:ALI589803 ABM589784:ABM589803 RQ589784:RQ589803 HU589784:HU589803 WUG524248:WUG524267 WKK524248:WKK524267 WAO524248:WAO524267 VQS524248:VQS524267 VGW524248:VGW524267 UXA524248:UXA524267 UNE524248:UNE524267 UDI524248:UDI524267 TTM524248:TTM524267 TJQ524248:TJQ524267 SZU524248:SZU524267 SPY524248:SPY524267 SGC524248:SGC524267 RWG524248:RWG524267 RMK524248:RMK524267 RCO524248:RCO524267 QSS524248:QSS524267 QIW524248:QIW524267 PZA524248:PZA524267 PPE524248:PPE524267 PFI524248:PFI524267 OVM524248:OVM524267 OLQ524248:OLQ524267 OBU524248:OBU524267 NRY524248:NRY524267 NIC524248:NIC524267 MYG524248:MYG524267 MOK524248:MOK524267 MEO524248:MEO524267 LUS524248:LUS524267 LKW524248:LKW524267 LBA524248:LBA524267 KRE524248:KRE524267 KHI524248:KHI524267 JXM524248:JXM524267 JNQ524248:JNQ524267 JDU524248:JDU524267 ITY524248:ITY524267 IKC524248:IKC524267 IAG524248:IAG524267 HQK524248:HQK524267 HGO524248:HGO524267 GWS524248:GWS524267 GMW524248:GMW524267 GDA524248:GDA524267 FTE524248:FTE524267 FJI524248:FJI524267 EZM524248:EZM524267 EPQ524248:EPQ524267 EFU524248:EFU524267 DVY524248:DVY524267 DMC524248:DMC524267 DCG524248:DCG524267 CSK524248:CSK524267 CIO524248:CIO524267 BYS524248:BYS524267 BOW524248:BOW524267 BFA524248:BFA524267 AVE524248:AVE524267 ALI524248:ALI524267 ABM524248:ABM524267 RQ524248:RQ524267 HU524248:HU524267 WUG458712:WUG458731 WKK458712:WKK458731 WAO458712:WAO458731 VQS458712:VQS458731 VGW458712:VGW458731 UXA458712:UXA458731 UNE458712:UNE458731 UDI458712:UDI458731 TTM458712:TTM458731 TJQ458712:TJQ458731 SZU458712:SZU458731 SPY458712:SPY458731 SGC458712:SGC458731 RWG458712:RWG458731 RMK458712:RMK458731 RCO458712:RCO458731 QSS458712:QSS458731 QIW458712:QIW458731 PZA458712:PZA458731 PPE458712:PPE458731 PFI458712:PFI458731 OVM458712:OVM458731 OLQ458712:OLQ458731 OBU458712:OBU458731 NRY458712:NRY458731 NIC458712:NIC458731 MYG458712:MYG458731 MOK458712:MOK458731 MEO458712:MEO458731 LUS458712:LUS458731 LKW458712:LKW458731 LBA458712:LBA458731 KRE458712:KRE458731 KHI458712:KHI458731 JXM458712:JXM458731 JNQ458712:JNQ458731 JDU458712:JDU458731 ITY458712:ITY458731 IKC458712:IKC458731 IAG458712:IAG458731 HQK458712:HQK458731 HGO458712:HGO458731 GWS458712:GWS458731 GMW458712:GMW458731 GDA458712:GDA458731 FTE458712:FTE458731 FJI458712:FJI458731 EZM458712:EZM458731 EPQ458712:EPQ458731 EFU458712:EFU458731 DVY458712:DVY458731 DMC458712:DMC458731 DCG458712:DCG458731 CSK458712:CSK458731 CIO458712:CIO458731 BYS458712:BYS458731 BOW458712:BOW458731 BFA458712:BFA458731 AVE458712:AVE458731 ALI458712:ALI458731 ABM458712:ABM458731 RQ458712:RQ458731 HU458712:HU458731 WUG393176:WUG393195 WKK393176:WKK393195 WAO393176:WAO393195 VQS393176:VQS393195 VGW393176:VGW393195 UXA393176:UXA393195 UNE393176:UNE393195 UDI393176:UDI393195 TTM393176:TTM393195 TJQ393176:TJQ393195 SZU393176:SZU393195 SPY393176:SPY393195 SGC393176:SGC393195 RWG393176:RWG393195 RMK393176:RMK393195 RCO393176:RCO393195 QSS393176:QSS393195 QIW393176:QIW393195 PZA393176:PZA393195 PPE393176:PPE393195 PFI393176:PFI393195 OVM393176:OVM393195 OLQ393176:OLQ393195 OBU393176:OBU393195 NRY393176:NRY393195 NIC393176:NIC393195 MYG393176:MYG393195 MOK393176:MOK393195 MEO393176:MEO393195 LUS393176:LUS393195 LKW393176:LKW393195 LBA393176:LBA393195 KRE393176:KRE393195 KHI393176:KHI393195 JXM393176:JXM393195 JNQ393176:JNQ393195 JDU393176:JDU393195 ITY393176:ITY393195 IKC393176:IKC393195 IAG393176:IAG393195 HQK393176:HQK393195 HGO393176:HGO393195 GWS393176:GWS393195 GMW393176:GMW393195 GDA393176:GDA393195 FTE393176:FTE393195 FJI393176:FJI393195 EZM393176:EZM393195 EPQ393176:EPQ393195 EFU393176:EFU393195 DVY393176:DVY393195 DMC393176:DMC393195 DCG393176:DCG393195 CSK393176:CSK393195 CIO393176:CIO393195 BYS393176:BYS393195 BOW393176:BOW393195 BFA393176:BFA393195 AVE393176:AVE393195 ALI393176:ALI393195 ABM393176:ABM393195 RQ393176:RQ393195 HU393176:HU393195 WUG327640:WUG327659 WKK327640:WKK327659 WAO327640:WAO327659 VQS327640:VQS327659 VGW327640:VGW327659 UXA327640:UXA327659 UNE327640:UNE327659 UDI327640:UDI327659 TTM327640:TTM327659 TJQ327640:TJQ327659 SZU327640:SZU327659 SPY327640:SPY327659 SGC327640:SGC327659 RWG327640:RWG327659 RMK327640:RMK327659 RCO327640:RCO327659 QSS327640:QSS327659 QIW327640:QIW327659 PZA327640:PZA327659 PPE327640:PPE327659 PFI327640:PFI327659 OVM327640:OVM327659 OLQ327640:OLQ327659 OBU327640:OBU327659 NRY327640:NRY327659 NIC327640:NIC327659 MYG327640:MYG327659 MOK327640:MOK327659 MEO327640:MEO327659 LUS327640:LUS327659 LKW327640:LKW327659 LBA327640:LBA327659 KRE327640:KRE327659 KHI327640:KHI327659 JXM327640:JXM327659 JNQ327640:JNQ327659 JDU327640:JDU327659 ITY327640:ITY327659 IKC327640:IKC327659 IAG327640:IAG327659 HQK327640:HQK327659 HGO327640:HGO327659 GWS327640:GWS327659 GMW327640:GMW327659 GDA327640:GDA327659 FTE327640:FTE327659 FJI327640:FJI327659 EZM327640:EZM327659 EPQ327640:EPQ327659 EFU327640:EFU327659 DVY327640:DVY327659 DMC327640:DMC327659 DCG327640:DCG327659 CSK327640:CSK327659 CIO327640:CIO327659 BYS327640:BYS327659 BOW327640:BOW327659 BFA327640:BFA327659 AVE327640:AVE327659 ALI327640:ALI327659 ABM327640:ABM327659 RQ327640:RQ327659 HU327640:HU327659 WUG262104:WUG262123 WKK262104:WKK262123 WAO262104:WAO262123 VQS262104:VQS262123 VGW262104:VGW262123 UXA262104:UXA262123 UNE262104:UNE262123 UDI262104:UDI262123 TTM262104:TTM262123 TJQ262104:TJQ262123 SZU262104:SZU262123 SPY262104:SPY262123 SGC262104:SGC262123 RWG262104:RWG262123 RMK262104:RMK262123 RCO262104:RCO262123 QSS262104:QSS262123 QIW262104:QIW262123 PZA262104:PZA262123 PPE262104:PPE262123 PFI262104:PFI262123 OVM262104:OVM262123 OLQ262104:OLQ262123 OBU262104:OBU262123 NRY262104:NRY262123 NIC262104:NIC262123 MYG262104:MYG262123 MOK262104:MOK262123 MEO262104:MEO262123 LUS262104:LUS262123 LKW262104:LKW262123 LBA262104:LBA262123 KRE262104:KRE262123 KHI262104:KHI262123 JXM262104:JXM262123 JNQ262104:JNQ262123 JDU262104:JDU262123 ITY262104:ITY262123 IKC262104:IKC262123 IAG262104:IAG262123 HQK262104:HQK262123 HGO262104:HGO262123 GWS262104:GWS262123 GMW262104:GMW262123 GDA262104:GDA262123 FTE262104:FTE262123 FJI262104:FJI262123 EZM262104:EZM262123 EPQ262104:EPQ262123 EFU262104:EFU262123 DVY262104:DVY262123 DMC262104:DMC262123 DCG262104:DCG262123 CSK262104:CSK262123 CIO262104:CIO262123 BYS262104:BYS262123 BOW262104:BOW262123 BFA262104:BFA262123 AVE262104:AVE262123 ALI262104:ALI262123 ABM262104:ABM262123 RQ262104:RQ262123 HU262104:HU262123 WUG196568:WUG196587 WKK196568:WKK196587 WAO196568:WAO196587 VQS196568:VQS196587 VGW196568:VGW196587 UXA196568:UXA196587 UNE196568:UNE196587 UDI196568:UDI196587 TTM196568:TTM196587 TJQ196568:TJQ196587 SZU196568:SZU196587 SPY196568:SPY196587 SGC196568:SGC196587 RWG196568:RWG196587 RMK196568:RMK196587 RCO196568:RCO196587 QSS196568:QSS196587 QIW196568:QIW196587 PZA196568:PZA196587 PPE196568:PPE196587 PFI196568:PFI196587 OVM196568:OVM196587 OLQ196568:OLQ196587 OBU196568:OBU196587 NRY196568:NRY196587 NIC196568:NIC196587 MYG196568:MYG196587 MOK196568:MOK196587 MEO196568:MEO196587 LUS196568:LUS196587 LKW196568:LKW196587 LBA196568:LBA196587 KRE196568:KRE196587 KHI196568:KHI196587 JXM196568:JXM196587 JNQ196568:JNQ196587 JDU196568:JDU196587 ITY196568:ITY196587 IKC196568:IKC196587 IAG196568:IAG196587 HQK196568:HQK196587 HGO196568:HGO196587 GWS196568:GWS196587 GMW196568:GMW196587 GDA196568:GDA196587 FTE196568:FTE196587 FJI196568:FJI196587 EZM196568:EZM196587 EPQ196568:EPQ196587 EFU196568:EFU196587 DVY196568:DVY196587 DMC196568:DMC196587 DCG196568:DCG196587 CSK196568:CSK196587 CIO196568:CIO196587 BYS196568:BYS196587 BOW196568:BOW196587 BFA196568:BFA196587 AVE196568:AVE196587 ALI196568:ALI196587 ABM196568:ABM196587 RQ196568:RQ196587 HU196568:HU196587 WUG131032:WUG131051 WKK131032:WKK131051 WAO131032:WAO131051 VQS131032:VQS131051 VGW131032:VGW131051 UXA131032:UXA131051 UNE131032:UNE131051 UDI131032:UDI131051 TTM131032:TTM131051 TJQ131032:TJQ131051 SZU131032:SZU131051 SPY131032:SPY131051 SGC131032:SGC131051 RWG131032:RWG131051 RMK131032:RMK131051 RCO131032:RCO131051 QSS131032:QSS131051 QIW131032:QIW131051 PZA131032:PZA131051 PPE131032:PPE131051 PFI131032:PFI131051 OVM131032:OVM131051 OLQ131032:OLQ131051 OBU131032:OBU131051 NRY131032:NRY131051 NIC131032:NIC131051 MYG131032:MYG131051 MOK131032:MOK131051 MEO131032:MEO131051 LUS131032:LUS131051 LKW131032:LKW131051 LBA131032:LBA131051 KRE131032:KRE131051 KHI131032:KHI131051 JXM131032:JXM131051 JNQ131032:JNQ131051 JDU131032:JDU131051 ITY131032:ITY131051 IKC131032:IKC131051 IAG131032:IAG131051 HQK131032:HQK131051 HGO131032:HGO131051 GWS131032:GWS131051 GMW131032:GMW131051 GDA131032:GDA131051 FTE131032:FTE131051 FJI131032:FJI131051 EZM131032:EZM131051 EPQ131032:EPQ131051 EFU131032:EFU131051 DVY131032:DVY131051 DMC131032:DMC131051 DCG131032:DCG131051 CSK131032:CSK131051 CIO131032:CIO131051 BYS131032:BYS131051 BOW131032:BOW131051 BFA131032:BFA131051 AVE131032:AVE131051 ALI131032:ALI131051 ABM131032:ABM131051 RQ131032:RQ131051 HU131032:HU131051 WUG65496:WUG65515 WKK65496:WKK65515 WAO65496:WAO65515 VQS65496:VQS65515 VGW65496:VGW65515 UXA65496:UXA65515 UNE65496:UNE65515 UDI65496:UDI65515 TTM65496:TTM65515 TJQ65496:TJQ65515 SZU65496:SZU65515 SPY65496:SPY65515 SGC65496:SGC65515 RWG65496:RWG65515 RMK65496:RMK65515 RCO65496:RCO65515 QSS65496:QSS65515 QIW65496:QIW65515 PZA65496:PZA65515 PPE65496:PPE65515 PFI65496:PFI65515 OVM65496:OVM65515 OLQ65496:OLQ65515 OBU65496:OBU65515 NRY65496:NRY65515 NIC65496:NIC65515 MYG65496:MYG65515 MOK65496:MOK65515 MEO65496:MEO65515 LUS65496:LUS65515 LKW65496:LKW65515 LBA65496:LBA65515 KRE65496:KRE65515 KHI65496:KHI65515 JXM65496:JXM65515 JNQ65496:JNQ65515 JDU65496:JDU65515 ITY65496:ITY65515 IKC65496:IKC65515 IAG65496:IAG65515 HQK65496:HQK65515 HGO65496:HGO65515 GWS65496:GWS65515 GMW65496:GMW65515 GDA65496:GDA65515 FTE65496:FTE65515 FJI65496:FJI65515 EZM65496:EZM65515 EPQ65496:EPQ65515 EFU65496:EFU65515 DVY65496:DVY65515 DMC65496:DMC65515 DCG65496:DCG65515 CSK65496:CSK65515 CIO65496:CIO65515 BYS65496:BYS65515 BOW65496:BOW65515 BFA65496:BFA65515 AVE65496:AVE65515 ALI65496:ALI65515 ABM65496:ABM65515 RQ65496:RQ65515 HU65496:HU65515 WUO983024:WUT983024 WKS983024:WKX983024 WAW983024:WBB983024 VRA983024:VRF983024 VHE983024:VHJ983024 UXI983024:UXN983024 UNM983024:UNR983024 UDQ983024:UDV983024 TTU983024:TTZ983024 TJY983024:TKD983024 TAC983024:TAH983024 SQG983024:SQL983024 SGK983024:SGP983024 RWO983024:RWT983024 RMS983024:RMX983024 RCW983024:RDB983024 QTA983024:QTF983024 QJE983024:QJJ983024 PZI983024:PZN983024 PPM983024:PPR983024 PFQ983024:PFV983024 OVU983024:OVZ983024 OLY983024:OMD983024 OCC983024:OCH983024 NSG983024:NSL983024 NIK983024:NIP983024 MYO983024:MYT983024 MOS983024:MOX983024 MEW983024:MFB983024 LVA983024:LVF983024 LLE983024:LLJ983024 LBI983024:LBN983024 KRM983024:KRR983024 KHQ983024:KHV983024 JXU983024:JXZ983024 JNY983024:JOD983024 JEC983024:JEH983024 IUG983024:IUL983024 IKK983024:IKP983024 IAO983024:IAT983024 HQS983024:HQX983024 HGW983024:HHB983024 GXA983024:GXF983024 GNE983024:GNJ983024 GDI983024:GDN983024 FTM983024:FTR983024 FJQ983024:FJV983024 EZU983024:EZZ983024 EPY983024:EQD983024 EGC983024:EGH983024 DWG983024:DWL983024 DMK983024:DMP983024 DCO983024:DCT983024 CSS983024:CSX983024 CIW983024:CJB983024 BZA983024:BZF983024 BPE983024:BPJ983024 BFI983024:BFN983024 AVM983024:AVR983024 ALQ983024:ALV983024 ABU983024:ABZ983024 RY983024:SD983024 IC983024:IH983024 WUO917488:WUT917488 WKS917488:WKX917488 WAW917488:WBB917488 VRA917488:VRF917488 VHE917488:VHJ917488 UXI917488:UXN917488 UNM917488:UNR917488 UDQ917488:UDV917488 TTU917488:TTZ917488 TJY917488:TKD917488 TAC917488:TAH917488 SQG917488:SQL917488 SGK917488:SGP917488 RWO917488:RWT917488 RMS917488:RMX917488 RCW917488:RDB917488 QTA917488:QTF917488 QJE917488:QJJ917488 PZI917488:PZN917488 PPM917488:PPR917488 PFQ917488:PFV917488 OVU917488:OVZ917488 OLY917488:OMD917488 OCC917488:OCH917488 NSG917488:NSL917488 NIK917488:NIP917488 MYO917488:MYT917488 MOS917488:MOX917488 MEW917488:MFB917488 LVA917488:LVF917488 LLE917488:LLJ917488 LBI917488:LBN917488 KRM917488:KRR917488 KHQ917488:KHV917488 JXU917488:JXZ917488 JNY917488:JOD917488 JEC917488:JEH917488 IUG917488:IUL917488 IKK917488:IKP917488 IAO917488:IAT917488 HQS917488:HQX917488 HGW917488:HHB917488 GXA917488:GXF917488 GNE917488:GNJ917488 GDI917488:GDN917488 FTM917488:FTR917488 FJQ917488:FJV917488 EZU917488:EZZ917488 EPY917488:EQD917488 EGC917488:EGH917488 DWG917488:DWL917488 DMK917488:DMP917488 DCO917488:DCT917488 CSS917488:CSX917488 CIW917488:CJB917488 BZA917488:BZF917488 BPE917488:BPJ917488 BFI917488:BFN917488 AVM917488:AVR917488 ALQ917488:ALV917488 ABU917488:ABZ917488 RY917488:SD917488 IC917488:IH917488 WUO851952:WUT851952 WKS851952:WKX851952 WAW851952:WBB851952 VRA851952:VRF851952 VHE851952:VHJ851952 UXI851952:UXN851952 UNM851952:UNR851952 UDQ851952:UDV851952 TTU851952:TTZ851952 TJY851952:TKD851952 TAC851952:TAH851952 SQG851952:SQL851952 SGK851952:SGP851952 RWO851952:RWT851952 RMS851952:RMX851952 RCW851952:RDB851952 QTA851952:QTF851952 QJE851952:QJJ851952 PZI851952:PZN851952 PPM851952:PPR851952 PFQ851952:PFV851952 OVU851952:OVZ851952 OLY851952:OMD851952 OCC851952:OCH851952 NSG851952:NSL851952 NIK851952:NIP851952 MYO851952:MYT851952 MOS851952:MOX851952 MEW851952:MFB851952 LVA851952:LVF851952 LLE851952:LLJ851952 LBI851952:LBN851952 KRM851952:KRR851952 KHQ851952:KHV851952 JXU851952:JXZ851952 JNY851952:JOD851952 JEC851952:JEH851952 IUG851952:IUL851952 IKK851952:IKP851952 IAO851952:IAT851952 HQS851952:HQX851952 HGW851952:HHB851952 GXA851952:GXF851952 GNE851952:GNJ851952 GDI851952:GDN851952 FTM851952:FTR851952 FJQ851952:FJV851952 EZU851952:EZZ851952 EPY851952:EQD851952 EGC851952:EGH851952 DWG851952:DWL851952 DMK851952:DMP851952 DCO851952:DCT851952 CSS851952:CSX851952 CIW851952:CJB851952 BZA851952:BZF851952 BPE851952:BPJ851952 BFI851952:BFN851952 AVM851952:AVR851952 ALQ851952:ALV851952 ABU851952:ABZ851952 RY851952:SD851952 IC851952:IH851952 WUO786416:WUT786416 WKS786416:WKX786416 WAW786416:WBB786416 VRA786416:VRF786416 VHE786416:VHJ786416 UXI786416:UXN786416 UNM786416:UNR786416 UDQ786416:UDV786416 TTU786416:TTZ786416 TJY786416:TKD786416 TAC786416:TAH786416 SQG786416:SQL786416 SGK786416:SGP786416 RWO786416:RWT786416 RMS786416:RMX786416 RCW786416:RDB786416 QTA786416:QTF786416 QJE786416:QJJ786416 PZI786416:PZN786416 PPM786416:PPR786416 PFQ786416:PFV786416 OVU786416:OVZ786416 OLY786416:OMD786416 OCC786416:OCH786416 NSG786416:NSL786416 NIK786416:NIP786416 MYO786416:MYT786416 MOS786416:MOX786416 MEW786416:MFB786416 LVA786416:LVF786416 LLE786416:LLJ786416 LBI786416:LBN786416 KRM786416:KRR786416 KHQ786416:KHV786416 JXU786416:JXZ786416 JNY786416:JOD786416 JEC786416:JEH786416 IUG786416:IUL786416 IKK786416:IKP786416 IAO786416:IAT786416 HQS786416:HQX786416 HGW786416:HHB786416 GXA786416:GXF786416 GNE786416:GNJ786416 GDI786416:GDN786416 FTM786416:FTR786416 FJQ786416:FJV786416 EZU786416:EZZ786416 EPY786416:EQD786416 EGC786416:EGH786416 DWG786416:DWL786416 DMK786416:DMP786416 DCO786416:DCT786416 CSS786416:CSX786416 CIW786416:CJB786416 BZA786416:BZF786416 BPE786416:BPJ786416 BFI786416:BFN786416 AVM786416:AVR786416 ALQ786416:ALV786416 ABU786416:ABZ786416 RY786416:SD786416 IC786416:IH786416 WUO720880:WUT720880 WKS720880:WKX720880 WAW720880:WBB720880 VRA720880:VRF720880 VHE720880:VHJ720880 UXI720880:UXN720880 UNM720880:UNR720880 UDQ720880:UDV720880 TTU720880:TTZ720880 TJY720880:TKD720880 TAC720880:TAH720880 SQG720880:SQL720880 SGK720880:SGP720880 RWO720880:RWT720880 RMS720880:RMX720880 RCW720880:RDB720880 QTA720880:QTF720880 QJE720880:QJJ720880 PZI720880:PZN720880 PPM720880:PPR720880 PFQ720880:PFV720880 OVU720880:OVZ720880 OLY720880:OMD720880 OCC720880:OCH720880 NSG720880:NSL720880 NIK720880:NIP720880 MYO720880:MYT720880 MOS720880:MOX720880 MEW720880:MFB720880 LVA720880:LVF720880 LLE720880:LLJ720880 LBI720880:LBN720880 KRM720880:KRR720880 KHQ720880:KHV720880 JXU720880:JXZ720880 JNY720880:JOD720880 JEC720880:JEH720880 IUG720880:IUL720880 IKK720880:IKP720880 IAO720880:IAT720880 HQS720880:HQX720880 HGW720880:HHB720880 GXA720880:GXF720880 GNE720880:GNJ720880 GDI720880:GDN720880 FTM720880:FTR720880 FJQ720880:FJV720880 EZU720880:EZZ720880 EPY720880:EQD720880 EGC720880:EGH720880 DWG720880:DWL720880 DMK720880:DMP720880 DCO720880:DCT720880 CSS720880:CSX720880 CIW720880:CJB720880 BZA720880:BZF720880 BPE720880:BPJ720880 BFI720880:BFN720880 AVM720880:AVR720880 ALQ720880:ALV720880 ABU720880:ABZ720880 RY720880:SD720880 IC720880:IH720880 WUO655344:WUT655344 WKS655344:WKX655344 WAW655344:WBB655344 VRA655344:VRF655344 VHE655344:VHJ655344 UXI655344:UXN655344 UNM655344:UNR655344 UDQ655344:UDV655344 TTU655344:TTZ655344 TJY655344:TKD655344 TAC655344:TAH655344 SQG655344:SQL655344 SGK655344:SGP655344 RWO655344:RWT655344 RMS655344:RMX655344 RCW655344:RDB655344 QTA655344:QTF655344 QJE655344:QJJ655344 PZI655344:PZN655344 PPM655344:PPR655344 PFQ655344:PFV655344 OVU655344:OVZ655344 OLY655344:OMD655344 OCC655344:OCH655344 NSG655344:NSL655344 NIK655344:NIP655344 MYO655344:MYT655344 MOS655344:MOX655344 MEW655344:MFB655344 LVA655344:LVF655344 LLE655344:LLJ655344 LBI655344:LBN655344 KRM655344:KRR655344 KHQ655344:KHV655344 JXU655344:JXZ655344 JNY655344:JOD655344 JEC655344:JEH655344 IUG655344:IUL655344 IKK655344:IKP655344 IAO655344:IAT655344 HQS655344:HQX655344 HGW655344:HHB655344 GXA655344:GXF655344 GNE655344:GNJ655344 GDI655344:GDN655344 FTM655344:FTR655344 FJQ655344:FJV655344 EZU655344:EZZ655344 EPY655344:EQD655344 EGC655344:EGH655344 DWG655344:DWL655344 DMK655344:DMP655344 DCO655344:DCT655344 CSS655344:CSX655344 CIW655344:CJB655344 BZA655344:BZF655344 BPE655344:BPJ655344 BFI655344:BFN655344 AVM655344:AVR655344 ALQ655344:ALV655344 ABU655344:ABZ655344 RY655344:SD655344 IC655344:IH655344 WUO589808:WUT589808 WKS589808:WKX589808 WAW589808:WBB589808 VRA589808:VRF589808 VHE589808:VHJ589808 UXI589808:UXN589808 UNM589808:UNR589808 UDQ589808:UDV589808 TTU589808:TTZ589808 TJY589808:TKD589808 TAC589808:TAH589808 SQG589808:SQL589808 SGK589808:SGP589808 RWO589808:RWT589808 RMS589808:RMX589808 RCW589808:RDB589808 QTA589808:QTF589808 QJE589808:QJJ589808 PZI589808:PZN589808 PPM589808:PPR589808 PFQ589808:PFV589808 OVU589808:OVZ589808 OLY589808:OMD589808 OCC589808:OCH589808 NSG589808:NSL589808 NIK589808:NIP589808 MYO589808:MYT589808 MOS589808:MOX589808 MEW589808:MFB589808 LVA589808:LVF589808 LLE589808:LLJ589808 LBI589808:LBN589808 KRM589808:KRR589808 KHQ589808:KHV589808 JXU589808:JXZ589808 JNY589808:JOD589808 JEC589808:JEH589808 IUG589808:IUL589808 IKK589808:IKP589808 IAO589808:IAT589808 HQS589808:HQX589808 HGW589808:HHB589808 GXA589808:GXF589808 GNE589808:GNJ589808 GDI589808:GDN589808 FTM589808:FTR589808 FJQ589808:FJV589808 EZU589808:EZZ589808 EPY589808:EQD589808 EGC589808:EGH589808 DWG589808:DWL589808 DMK589808:DMP589808 DCO589808:DCT589808 CSS589808:CSX589808 CIW589808:CJB589808 BZA589808:BZF589808 BPE589808:BPJ589808 BFI589808:BFN589808 AVM589808:AVR589808 ALQ589808:ALV589808 ABU589808:ABZ589808 RY589808:SD589808 IC589808:IH589808 WUO524272:WUT524272 WKS524272:WKX524272 WAW524272:WBB524272 VRA524272:VRF524272 VHE524272:VHJ524272 UXI524272:UXN524272 UNM524272:UNR524272 UDQ524272:UDV524272 TTU524272:TTZ524272 TJY524272:TKD524272 TAC524272:TAH524272 SQG524272:SQL524272 SGK524272:SGP524272 RWO524272:RWT524272 RMS524272:RMX524272 RCW524272:RDB524272 QTA524272:QTF524272 QJE524272:QJJ524272 PZI524272:PZN524272 PPM524272:PPR524272 PFQ524272:PFV524272 OVU524272:OVZ524272 OLY524272:OMD524272 OCC524272:OCH524272 NSG524272:NSL524272 NIK524272:NIP524272 MYO524272:MYT524272 MOS524272:MOX524272 MEW524272:MFB524272 LVA524272:LVF524272 LLE524272:LLJ524272 LBI524272:LBN524272 KRM524272:KRR524272 KHQ524272:KHV524272 JXU524272:JXZ524272 JNY524272:JOD524272 JEC524272:JEH524272 IUG524272:IUL524272 IKK524272:IKP524272 IAO524272:IAT524272 HQS524272:HQX524272 HGW524272:HHB524272 GXA524272:GXF524272 GNE524272:GNJ524272 GDI524272:GDN524272 FTM524272:FTR524272 FJQ524272:FJV524272 EZU524272:EZZ524272 EPY524272:EQD524272 EGC524272:EGH524272 DWG524272:DWL524272 DMK524272:DMP524272 DCO524272:DCT524272 CSS524272:CSX524272 CIW524272:CJB524272 BZA524272:BZF524272 BPE524272:BPJ524272 BFI524272:BFN524272 AVM524272:AVR524272 ALQ524272:ALV524272 ABU524272:ABZ524272 RY524272:SD524272 IC524272:IH524272 WUO458736:WUT458736 WKS458736:WKX458736 WAW458736:WBB458736 VRA458736:VRF458736 VHE458736:VHJ458736 UXI458736:UXN458736 UNM458736:UNR458736 UDQ458736:UDV458736 TTU458736:TTZ458736 TJY458736:TKD458736 TAC458736:TAH458736 SQG458736:SQL458736 SGK458736:SGP458736 RWO458736:RWT458736 RMS458736:RMX458736 RCW458736:RDB458736 QTA458736:QTF458736 QJE458736:QJJ458736 PZI458736:PZN458736 PPM458736:PPR458736 PFQ458736:PFV458736 OVU458736:OVZ458736 OLY458736:OMD458736 OCC458736:OCH458736 NSG458736:NSL458736 NIK458736:NIP458736 MYO458736:MYT458736 MOS458736:MOX458736 MEW458736:MFB458736 LVA458736:LVF458736 LLE458736:LLJ458736 LBI458736:LBN458736 KRM458736:KRR458736 KHQ458736:KHV458736 JXU458736:JXZ458736 JNY458736:JOD458736 JEC458736:JEH458736 IUG458736:IUL458736 IKK458736:IKP458736 IAO458736:IAT458736 HQS458736:HQX458736 HGW458736:HHB458736 GXA458736:GXF458736 GNE458736:GNJ458736 GDI458736:GDN458736 FTM458736:FTR458736 FJQ458736:FJV458736 EZU458736:EZZ458736 EPY458736:EQD458736 EGC458736:EGH458736 DWG458736:DWL458736 DMK458736:DMP458736 DCO458736:DCT458736 CSS458736:CSX458736 CIW458736:CJB458736 BZA458736:BZF458736 BPE458736:BPJ458736 BFI458736:BFN458736 AVM458736:AVR458736 ALQ458736:ALV458736 ABU458736:ABZ458736 RY458736:SD458736 IC458736:IH458736 WUO393200:WUT393200 WKS393200:WKX393200 WAW393200:WBB393200 VRA393200:VRF393200 VHE393200:VHJ393200 UXI393200:UXN393200 UNM393200:UNR393200 UDQ393200:UDV393200 TTU393200:TTZ393200 TJY393200:TKD393200 TAC393200:TAH393200 SQG393200:SQL393200 SGK393200:SGP393200 RWO393200:RWT393200 RMS393200:RMX393200 RCW393200:RDB393200 QTA393200:QTF393200 QJE393200:QJJ393200 PZI393200:PZN393200 PPM393200:PPR393200 PFQ393200:PFV393200 OVU393200:OVZ393200 OLY393200:OMD393200 OCC393200:OCH393200 NSG393200:NSL393200 NIK393200:NIP393200 MYO393200:MYT393200 MOS393200:MOX393200 MEW393200:MFB393200 LVA393200:LVF393200 LLE393200:LLJ393200 LBI393200:LBN393200 KRM393200:KRR393200 KHQ393200:KHV393200 JXU393200:JXZ393200 JNY393200:JOD393200 JEC393200:JEH393200 IUG393200:IUL393200 IKK393200:IKP393200 IAO393200:IAT393200 HQS393200:HQX393200 HGW393200:HHB393200 GXA393200:GXF393200 GNE393200:GNJ393200 GDI393200:GDN393200 FTM393200:FTR393200 FJQ393200:FJV393200 EZU393200:EZZ393200 EPY393200:EQD393200 EGC393200:EGH393200 DWG393200:DWL393200 DMK393200:DMP393200 DCO393200:DCT393200 CSS393200:CSX393200 CIW393200:CJB393200 BZA393200:BZF393200 BPE393200:BPJ393200 BFI393200:BFN393200 AVM393200:AVR393200 ALQ393200:ALV393200 ABU393200:ABZ393200 RY393200:SD393200 IC393200:IH393200 WUO327664:WUT327664 WKS327664:WKX327664 WAW327664:WBB327664 VRA327664:VRF327664 VHE327664:VHJ327664 UXI327664:UXN327664 UNM327664:UNR327664 UDQ327664:UDV327664 TTU327664:TTZ327664 TJY327664:TKD327664 TAC327664:TAH327664 SQG327664:SQL327664 SGK327664:SGP327664 RWO327664:RWT327664 RMS327664:RMX327664 RCW327664:RDB327664 QTA327664:QTF327664 QJE327664:QJJ327664 PZI327664:PZN327664 PPM327664:PPR327664 PFQ327664:PFV327664 OVU327664:OVZ327664 OLY327664:OMD327664 OCC327664:OCH327664 NSG327664:NSL327664 NIK327664:NIP327664 MYO327664:MYT327664 MOS327664:MOX327664 MEW327664:MFB327664 LVA327664:LVF327664 LLE327664:LLJ327664 LBI327664:LBN327664 KRM327664:KRR327664 KHQ327664:KHV327664 JXU327664:JXZ327664 JNY327664:JOD327664 JEC327664:JEH327664 IUG327664:IUL327664 IKK327664:IKP327664 IAO327664:IAT327664 HQS327664:HQX327664 HGW327664:HHB327664 GXA327664:GXF327664 GNE327664:GNJ327664 GDI327664:GDN327664 FTM327664:FTR327664 FJQ327664:FJV327664 EZU327664:EZZ327664 EPY327664:EQD327664 EGC327664:EGH327664 DWG327664:DWL327664 DMK327664:DMP327664 DCO327664:DCT327664 CSS327664:CSX327664 CIW327664:CJB327664 BZA327664:BZF327664 BPE327664:BPJ327664 BFI327664:BFN327664 AVM327664:AVR327664 ALQ327664:ALV327664 ABU327664:ABZ327664 RY327664:SD327664 IC327664:IH327664 WUO262128:WUT262128 WKS262128:WKX262128 WAW262128:WBB262128 VRA262128:VRF262128 VHE262128:VHJ262128 UXI262128:UXN262128 UNM262128:UNR262128 UDQ262128:UDV262128 TTU262128:TTZ262128 TJY262128:TKD262128 TAC262128:TAH262128 SQG262128:SQL262128 SGK262128:SGP262128 RWO262128:RWT262128 RMS262128:RMX262128 RCW262128:RDB262128 QTA262128:QTF262128 QJE262128:QJJ262128 PZI262128:PZN262128 PPM262128:PPR262128 PFQ262128:PFV262128 OVU262128:OVZ262128 OLY262128:OMD262128 OCC262128:OCH262128 NSG262128:NSL262128 NIK262128:NIP262128 MYO262128:MYT262128 MOS262128:MOX262128 MEW262128:MFB262128 LVA262128:LVF262128 LLE262128:LLJ262128 LBI262128:LBN262128 KRM262128:KRR262128 KHQ262128:KHV262128 JXU262128:JXZ262128 JNY262128:JOD262128 JEC262128:JEH262128 IUG262128:IUL262128 IKK262128:IKP262128 IAO262128:IAT262128 HQS262128:HQX262128 HGW262128:HHB262128 GXA262128:GXF262128 GNE262128:GNJ262128 GDI262128:GDN262128 FTM262128:FTR262128 FJQ262128:FJV262128 EZU262128:EZZ262128 EPY262128:EQD262128 EGC262128:EGH262128 DWG262128:DWL262128 DMK262128:DMP262128 DCO262128:DCT262128 CSS262128:CSX262128 CIW262128:CJB262128 BZA262128:BZF262128 BPE262128:BPJ262128 BFI262128:BFN262128 AVM262128:AVR262128 ALQ262128:ALV262128 ABU262128:ABZ262128 RY262128:SD262128 IC262128:IH262128 WUO196592:WUT196592 WKS196592:WKX196592 WAW196592:WBB196592 VRA196592:VRF196592 VHE196592:VHJ196592 UXI196592:UXN196592 UNM196592:UNR196592 UDQ196592:UDV196592 TTU196592:TTZ196592 TJY196592:TKD196592 TAC196592:TAH196592 SQG196592:SQL196592 SGK196592:SGP196592 RWO196592:RWT196592 RMS196592:RMX196592 RCW196592:RDB196592 QTA196592:QTF196592 QJE196592:QJJ196592 PZI196592:PZN196592 PPM196592:PPR196592 PFQ196592:PFV196592 OVU196592:OVZ196592 OLY196592:OMD196592 OCC196592:OCH196592 NSG196592:NSL196592 NIK196592:NIP196592 MYO196592:MYT196592 MOS196592:MOX196592 MEW196592:MFB196592 LVA196592:LVF196592 LLE196592:LLJ196592 LBI196592:LBN196592 KRM196592:KRR196592 KHQ196592:KHV196592 JXU196592:JXZ196592 JNY196592:JOD196592 JEC196592:JEH196592 IUG196592:IUL196592 IKK196592:IKP196592 IAO196592:IAT196592 HQS196592:HQX196592 HGW196592:HHB196592 GXA196592:GXF196592 GNE196592:GNJ196592 GDI196592:GDN196592 FTM196592:FTR196592 FJQ196592:FJV196592 EZU196592:EZZ196592 EPY196592:EQD196592 EGC196592:EGH196592 DWG196592:DWL196592 DMK196592:DMP196592 DCO196592:DCT196592 CSS196592:CSX196592 CIW196592:CJB196592 BZA196592:BZF196592 BPE196592:BPJ196592 BFI196592:BFN196592 AVM196592:AVR196592 ALQ196592:ALV196592 ABU196592:ABZ196592 RY196592:SD196592 IC196592:IH196592 WUO131056:WUT131056 WKS131056:WKX131056 WAW131056:WBB131056 VRA131056:VRF131056 VHE131056:VHJ131056 UXI131056:UXN131056 UNM131056:UNR131056 UDQ131056:UDV131056 TTU131056:TTZ131056 TJY131056:TKD131056 TAC131056:TAH131056 SQG131056:SQL131056 SGK131056:SGP131056 RWO131056:RWT131056 RMS131056:RMX131056 RCW131056:RDB131056 QTA131056:QTF131056 QJE131056:QJJ131056 PZI131056:PZN131056 PPM131056:PPR131056 PFQ131056:PFV131056 OVU131056:OVZ131056 OLY131056:OMD131056 OCC131056:OCH131056 NSG131056:NSL131056 NIK131056:NIP131056 MYO131056:MYT131056 MOS131056:MOX131056 MEW131056:MFB131056 LVA131056:LVF131056 LLE131056:LLJ131056 LBI131056:LBN131056 KRM131056:KRR131056 KHQ131056:KHV131056 JXU131056:JXZ131056 JNY131056:JOD131056 JEC131056:JEH131056 IUG131056:IUL131056 IKK131056:IKP131056 IAO131056:IAT131056 HQS131056:HQX131056 HGW131056:HHB131056 GXA131056:GXF131056 GNE131056:GNJ131056 GDI131056:GDN131056 FTM131056:FTR131056 FJQ131056:FJV131056 EZU131056:EZZ131056 EPY131056:EQD131056 EGC131056:EGH131056 DWG131056:DWL131056 DMK131056:DMP131056 DCO131056:DCT131056 CSS131056:CSX131056 CIW131056:CJB131056 BZA131056:BZF131056 BPE131056:BPJ131056 BFI131056:BFN131056 AVM131056:AVR131056 ALQ131056:ALV131056 ABU131056:ABZ131056 RY131056:SD131056 IC131056:IH131056 WUO65520:WUT65520 WKS65520:WKX65520 WAW65520:WBB65520 VRA65520:VRF65520 VHE65520:VHJ65520 UXI65520:UXN65520 UNM65520:UNR65520 UDQ65520:UDV65520 TTU65520:TTZ65520 TJY65520:TKD65520 TAC65520:TAH65520 SQG65520:SQL65520 SGK65520:SGP65520 RWO65520:RWT65520 RMS65520:RMX65520 RCW65520:RDB65520 QTA65520:QTF65520 QJE65520:QJJ65520 PZI65520:PZN65520 PPM65520:PPR65520 PFQ65520:PFV65520 OVU65520:OVZ65520 OLY65520:OMD65520 OCC65520:OCH65520 NSG65520:NSL65520 NIK65520:NIP65520 MYO65520:MYT65520 MOS65520:MOX65520 MEW65520:MFB65520 LVA65520:LVF65520 LLE65520:LLJ65520 LBI65520:LBN65520 KRM65520:KRR65520 KHQ65520:KHV65520 JXU65520:JXZ65520 JNY65520:JOD65520 JEC65520:JEH65520 IUG65520:IUL65520 IKK65520:IKP65520 IAO65520:IAT65520 HQS65520:HQX65520 HGW65520:HHB65520 GXA65520:GXF65520 GNE65520:GNJ65520 GDI65520:GDN65520 FTM65520:FTR65520 FJQ65520:FJV65520 EZU65520:EZZ65520 EPY65520:EQD65520 EGC65520:EGH65520 DWG65520:DWL65520 DMK65520:DMP65520 DCO65520:DCT65520 CSS65520:CSX65520 CIW65520:CJB65520 BZA65520:BZF65520 BPE65520:BPJ65520 BFI65520:BFN65520 AVM65520:AVR65520 ALQ65520:ALV65520 ABU65520:ABZ65520 RY65520:SD65520 IC65520:IH65520 WUG982958:WUG982977 WKK982958:WKK982977 WAO982958:WAO982977 VQS982958:VQS982977 VGW982958:VGW982977 UXA982958:UXA982977 UNE982958:UNE982977 UDI982958:UDI982977 TTM982958:TTM982977 TJQ982958:TJQ982977 SZU982958:SZU982977 SPY982958:SPY982977 SGC982958:SGC982977 RWG982958:RWG982977 RMK982958:RMK982977 RCO982958:RCO982977 QSS982958:QSS982977 QIW982958:QIW982977 PZA982958:PZA982977 PPE982958:PPE982977 PFI982958:PFI982977 OVM982958:OVM982977 OLQ982958:OLQ982977 OBU982958:OBU982977 NRY982958:NRY982977 NIC982958:NIC982977 MYG982958:MYG982977 MOK982958:MOK982977 MEO982958:MEO982977 LUS982958:LUS982977 LKW982958:LKW982977 LBA982958:LBA982977 KRE982958:KRE982977 KHI982958:KHI982977 JXM982958:JXM982977 JNQ982958:JNQ982977 JDU982958:JDU982977 ITY982958:ITY982977 IKC982958:IKC982977 IAG982958:IAG982977 HQK982958:HQK982977 HGO982958:HGO982977 GWS982958:GWS982977 GMW982958:GMW982977 GDA982958:GDA982977 FTE982958:FTE982977 FJI982958:FJI982977 EZM982958:EZM982977 EPQ982958:EPQ982977 EFU982958:EFU982977 DVY982958:DVY982977 DMC982958:DMC982977 DCG982958:DCG982977 CSK982958:CSK982977 CIO982958:CIO982977 BYS982958:BYS982977 BOW982958:BOW982977 BFA982958:BFA982977 AVE982958:AVE982977 ALI982958:ALI982977 ABM982958:ABM982977 RQ982958:RQ982977 HU982958:HU982977 WUG917422:WUG917441 WKK917422:WKK917441 WAO917422:WAO917441 VQS917422:VQS917441 VGW917422:VGW917441 UXA917422:UXA917441 UNE917422:UNE917441 UDI917422:UDI917441 TTM917422:TTM917441 TJQ917422:TJQ917441 SZU917422:SZU917441 SPY917422:SPY917441 SGC917422:SGC917441 RWG917422:RWG917441 RMK917422:RMK917441 RCO917422:RCO917441 QSS917422:QSS917441 QIW917422:QIW917441 PZA917422:PZA917441 PPE917422:PPE917441 PFI917422:PFI917441 OVM917422:OVM917441 OLQ917422:OLQ917441 OBU917422:OBU917441 NRY917422:NRY917441 NIC917422:NIC917441 MYG917422:MYG917441 MOK917422:MOK917441 MEO917422:MEO917441 LUS917422:LUS917441 LKW917422:LKW917441 LBA917422:LBA917441 KRE917422:KRE917441 KHI917422:KHI917441 JXM917422:JXM917441 JNQ917422:JNQ917441 JDU917422:JDU917441 ITY917422:ITY917441 IKC917422:IKC917441 IAG917422:IAG917441 HQK917422:HQK917441 HGO917422:HGO917441 GWS917422:GWS917441 GMW917422:GMW917441 GDA917422:GDA917441 FTE917422:FTE917441 FJI917422:FJI917441 EZM917422:EZM917441 EPQ917422:EPQ917441 EFU917422:EFU917441 DVY917422:DVY917441 DMC917422:DMC917441 DCG917422:DCG917441 CSK917422:CSK917441 CIO917422:CIO917441 BYS917422:BYS917441 BOW917422:BOW917441 BFA917422:BFA917441 AVE917422:AVE917441 ALI917422:ALI917441 ABM917422:ABM917441 RQ917422:RQ917441 HU917422:HU917441 WUG851886:WUG851905 WKK851886:WKK851905 WAO851886:WAO851905 VQS851886:VQS851905 VGW851886:VGW851905 UXA851886:UXA851905 UNE851886:UNE851905 UDI851886:UDI851905 TTM851886:TTM851905 TJQ851886:TJQ851905 SZU851886:SZU851905 SPY851886:SPY851905 SGC851886:SGC851905 RWG851886:RWG851905 RMK851886:RMK851905 RCO851886:RCO851905 QSS851886:QSS851905 QIW851886:QIW851905 PZA851886:PZA851905 PPE851886:PPE851905 PFI851886:PFI851905 OVM851886:OVM851905 OLQ851886:OLQ851905 OBU851886:OBU851905 NRY851886:NRY851905 NIC851886:NIC851905 MYG851886:MYG851905 MOK851886:MOK851905 MEO851886:MEO851905 LUS851886:LUS851905 LKW851886:LKW851905 LBA851886:LBA851905 KRE851886:KRE851905 KHI851886:KHI851905 JXM851886:JXM851905 JNQ851886:JNQ851905 JDU851886:JDU851905 ITY851886:ITY851905 IKC851886:IKC851905 IAG851886:IAG851905 HQK851886:HQK851905 HGO851886:HGO851905 GWS851886:GWS851905 GMW851886:GMW851905 GDA851886:GDA851905 FTE851886:FTE851905 FJI851886:FJI851905 EZM851886:EZM851905 EPQ851886:EPQ851905 EFU851886:EFU851905 DVY851886:DVY851905 DMC851886:DMC851905 DCG851886:DCG851905 CSK851886:CSK851905 CIO851886:CIO851905 BYS851886:BYS851905 BOW851886:BOW851905 BFA851886:BFA851905 AVE851886:AVE851905 ALI851886:ALI851905 ABM851886:ABM851905 RQ851886:RQ851905 HU851886:HU851905 WUG786350:WUG786369 WKK786350:WKK786369 WAO786350:WAO786369 VQS786350:VQS786369 VGW786350:VGW786369 UXA786350:UXA786369 UNE786350:UNE786369 UDI786350:UDI786369 TTM786350:TTM786369 TJQ786350:TJQ786369 SZU786350:SZU786369 SPY786350:SPY786369 SGC786350:SGC786369 RWG786350:RWG786369 RMK786350:RMK786369 RCO786350:RCO786369 QSS786350:QSS786369 QIW786350:QIW786369 PZA786350:PZA786369 PPE786350:PPE786369 PFI786350:PFI786369 OVM786350:OVM786369 OLQ786350:OLQ786369 OBU786350:OBU786369 NRY786350:NRY786369 NIC786350:NIC786369 MYG786350:MYG786369 MOK786350:MOK786369 MEO786350:MEO786369 LUS786350:LUS786369 LKW786350:LKW786369 LBA786350:LBA786369 KRE786350:KRE786369 KHI786350:KHI786369 JXM786350:JXM786369 JNQ786350:JNQ786369 JDU786350:JDU786369 ITY786350:ITY786369 IKC786350:IKC786369 IAG786350:IAG786369 HQK786350:HQK786369 HGO786350:HGO786369 GWS786350:GWS786369 GMW786350:GMW786369 GDA786350:GDA786369 FTE786350:FTE786369 FJI786350:FJI786369 EZM786350:EZM786369 EPQ786350:EPQ786369 EFU786350:EFU786369 DVY786350:DVY786369 DMC786350:DMC786369 DCG786350:DCG786369 CSK786350:CSK786369 CIO786350:CIO786369 BYS786350:BYS786369 BOW786350:BOW786369 BFA786350:BFA786369 AVE786350:AVE786369 ALI786350:ALI786369 ABM786350:ABM786369 RQ786350:RQ786369 HU786350:HU786369 WUG720814:WUG720833 WKK720814:WKK720833 WAO720814:WAO720833 VQS720814:VQS720833 VGW720814:VGW720833 UXA720814:UXA720833 UNE720814:UNE720833 UDI720814:UDI720833 TTM720814:TTM720833 TJQ720814:TJQ720833 SZU720814:SZU720833 SPY720814:SPY720833 SGC720814:SGC720833 RWG720814:RWG720833 RMK720814:RMK720833 RCO720814:RCO720833 QSS720814:QSS720833 QIW720814:QIW720833 PZA720814:PZA720833 PPE720814:PPE720833 PFI720814:PFI720833 OVM720814:OVM720833 OLQ720814:OLQ720833 OBU720814:OBU720833 NRY720814:NRY720833 NIC720814:NIC720833 MYG720814:MYG720833 MOK720814:MOK720833 MEO720814:MEO720833 LUS720814:LUS720833 LKW720814:LKW720833 LBA720814:LBA720833 KRE720814:KRE720833 KHI720814:KHI720833 JXM720814:JXM720833 JNQ720814:JNQ720833 JDU720814:JDU720833 ITY720814:ITY720833 IKC720814:IKC720833 IAG720814:IAG720833 HQK720814:HQK720833 HGO720814:HGO720833 GWS720814:GWS720833 GMW720814:GMW720833 GDA720814:GDA720833 FTE720814:FTE720833 FJI720814:FJI720833 EZM720814:EZM720833 EPQ720814:EPQ720833 EFU720814:EFU720833 DVY720814:DVY720833 DMC720814:DMC720833 DCG720814:DCG720833 CSK720814:CSK720833 CIO720814:CIO720833 BYS720814:BYS720833 BOW720814:BOW720833 BFA720814:BFA720833 AVE720814:AVE720833 ALI720814:ALI720833 ABM720814:ABM720833 RQ720814:RQ720833 HU720814:HU720833 WUG655278:WUG655297 WKK655278:WKK655297 WAO655278:WAO655297 VQS655278:VQS655297 VGW655278:VGW655297 UXA655278:UXA655297 UNE655278:UNE655297 UDI655278:UDI655297 TTM655278:TTM655297 TJQ655278:TJQ655297 SZU655278:SZU655297 SPY655278:SPY655297 SGC655278:SGC655297 RWG655278:RWG655297 RMK655278:RMK655297 RCO655278:RCO655297 QSS655278:QSS655297 QIW655278:QIW655297 PZA655278:PZA655297 PPE655278:PPE655297 PFI655278:PFI655297 OVM655278:OVM655297 OLQ655278:OLQ655297 OBU655278:OBU655297 NRY655278:NRY655297 NIC655278:NIC655297 MYG655278:MYG655297 MOK655278:MOK655297 MEO655278:MEO655297 LUS655278:LUS655297 LKW655278:LKW655297 LBA655278:LBA655297 KRE655278:KRE655297 KHI655278:KHI655297 JXM655278:JXM655297 JNQ655278:JNQ655297 JDU655278:JDU655297 ITY655278:ITY655297 IKC655278:IKC655297 IAG655278:IAG655297 HQK655278:HQK655297 HGO655278:HGO655297 GWS655278:GWS655297 GMW655278:GMW655297 GDA655278:GDA655297 FTE655278:FTE655297 FJI655278:FJI655297 EZM655278:EZM655297 EPQ655278:EPQ655297 EFU655278:EFU655297 DVY655278:DVY655297 DMC655278:DMC655297 DCG655278:DCG655297 CSK655278:CSK655297 CIO655278:CIO655297 BYS655278:BYS655297 BOW655278:BOW655297 BFA655278:BFA655297 AVE655278:AVE655297 ALI655278:ALI655297 ABM655278:ABM655297 RQ655278:RQ655297 HU655278:HU655297 WUG589742:WUG589761 WKK589742:WKK589761 WAO589742:WAO589761 VQS589742:VQS589761 VGW589742:VGW589761 UXA589742:UXA589761 UNE589742:UNE589761 UDI589742:UDI589761 TTM589742:TTM589761 TJQ589742:TJQ589761 SZU589742:SZU589761 SPY589742:SPY589761 SGC589742:SGC589761 RWG589742:RWG589761 RMK589742:RMK589761 RCO589742:RCO589761 QSS589742:QSS589761 QIW589742:QIW589761 PZA589742:PZA589761 PPE589742:PPE589761 PFI589742:PFI589761 OVM589742:OVM589761 OLQ589742:OLQ589761 OBU589742:OBU589761 NRY589742:NRY589761 NIC589742:NIC589761 MYG589742:MYG589761 MOK589742:MOK589761 MEO589742:MEO589761 LUS589742:LUS589761 LKW589742:LKW589761 LBA589742:LBA589761 KRE589742:KRE589761 KHI589742:KHI589761 JXM589742:JXM589761 JNQ589742:JNQ589761 JDU589742:JDU589761 ITY589742:ITY589761 IKC589742:IKC589761 IAG589742:IAG589761 HQK589742:HQK589761 HGO589742:HGO589761 GWS589742:GWS589761 GMW589742:GMW589761 GDA589742:GDA589761 FTE589742:FTE589761 FJI589742:FJI589761 EZM589742:EZM589761 EPQ589742:EPQ589761 EFU589742:EFU589761 DVY589742:DVY589761 DMC589742:DMC589761 DCG589742:DCG589761 CSK589742:CSK589761 CIO589742:CIO589761 BYS589742:BYS589761 BOW589742:BOW589761 BFA589742:BFA589761 AVE589742:AVE589761 ALI589742:ALI589761 ABM589742:ABM589761 RQ589742:RQ589761 HU589742:HU589761 WUG524206:WUG524225 WKK524206:WKK524225 WAO524206:WAO524225 VQS524206:VQS524225 VGW524206:VGW524225 UXA524206:UXA524225 UNE524206:UNE524225 UDI524206:UDI524225 TTM524206:TTM524225 TJQ524206:TJQ524225 SZU524206:SZU524225 SPY524206:SPY524225 SGC524206:SGC524225 RWG524206:RWG524225 RMK524206:RMK524225 RCO524206:RCO524225 QSS524206:QSS524225 QIW524206:QIW524225 PZA524206:PZA524225 PPE524206:PPE524225 PFI524206:PFI524225 OVM524206:OVM524225 OLQ524206:OLQ524225 OBU524206:OBU524225 NRY524206:NRY524225 NIC524206:NIC524225 MYG524206:MYG524225 MOK524206:MOK524225 MEO524206:MEO524225 LUS524206:LUS524225 LKW524206:LKW524225 LBA524206:LBA524225 KRE524206:KRE524225 KHI524206:KHI524225 JXM524206:JXM524225 JNQ524206:JNQ524225 JDU524206:JDU524225 ITY524206:ITY524225 IKC524206:IKC524225 IAG524206:IAG524225 HQK524206:HQK524225 HGO524206:HGO524225 GWS524206:GWS524225 GMW524206:GMW524225 GDA524206:GDA524225 FTE524206:FTE524225 FJI524206:FJI524225 EZM524206:EZM524225 EPQ524206:EPQ524225 EFU524206:EFU524225 DVY524206:DVY524225 DMC524206:DMC524225 DCG524206:DCG524225 CSK524206:CSK524225 CIO524206:CIO524225 BYS524206:BYS524225 BOW524206:BOW524225 BFA524206:BFA524225 AVE524206:AVE524225 ALI524206:ALI524225 ABM524206:ABM524225 RQ524206:RQ524225 HU524206:HU524225 WUG458670:WUG458689 WKK458670:WKK458689 WAO458670:WAO458689 VQS458670:VQS458689 VGW458670:VGW458689 UXA458670:UXA458689 UNE458670:UNE458689 UDI458670:UDI458689 TTM458670:TTM458689 TJQ458670:TJQ458689 SZU458670:SZU458689 SPY458670:SPY458689 SGC458670:SGC458689 RWG458670:RWG458689 RMK458670:RMK458689 RCO458670:RCO458689 QSS458670:QSS458689 QIW458670:QIW458689 PZA458670:PZA458689 PPE458670:PPE458689 PFI458670:PFI458689 OVM458670:OVM458689 OLQ458670:OLQ458689 OBU458670:OBU458689 NRY458670:NRY458689 NIC458670:NIC458689 MYG458670:MYG458689 MOK458670:MOK458689 MEO458670:MEO458689 LUS458670:LUS458689 LKW458670:LKW458689 LBA458670:LBA458689 KRE458670:KRE458689 KHI458670:KHI458689 JXM458670:JXM458689 JNQ458670:JNQ458689 JDU458670:JDU458689 ITY458670:ITY458689 IKC458670:IKC458689 IAG458670:IAG458689 HQK458670:HQK458689 HGO458670:HGO458689 GWS458670:GWS458689 GMW458670:GMW458689 GDA458670:GDA458689 FTE458670:FTE458689 FJI458670:FJI458689 EZM458670:EZM458689 EPQ458670:EPQ458689 EFU458670:EFU458689 DVY458670:DVY458689 DMC458670:DMC458689 DCG458670:DCG458689 CSK458670:CSK458689 CIO458670:CIO458689 BYS458670:BYS458689 BOW458670:BOW458689 BFA458670:BFA458689 AVE458670:AVE458689 ALI458670:ALI458689 ABM458670:ABM458689 RQ458670:RQ458689 HU458670:HU458689 WUG393134:WUG393153 WKK393134:WKK393153 WAO393134:WAO393153 VQS393134:VQS393153 VGW393134:VGW393153 UXA393134:UXA393153 UNE393134:UNE393153 UDI393134:UDI393153 TTM393134:TTM393153 TJQ393134:TJQ393153 SZU393134:SZU393153 SPY393134:SPY393153 SGC393134:SGC393153 RWG393134:RWG393153 RMK393134:RMK393153 RCO393134:RCO393153 QSS393134:QSS393153 QIW393134:QIW393153 PZA393134:PZA393153 PPE393134:PPE393153 PFI393134:PFI393153 OVM393134:OVM393153 OLQ393134:OLQ393153 OBU393134:OBU393153 NRY393134:NRY393153 NIC393134:NIC393153 MYG393134:MYG393153 MOK393134:MOK393153 MEO393134:MEO393153 LUS393134:LUS393153 LKW393134:LKW393153 LBA393134:LBA393153 KRE393134:KRE393153 KHI393134:KHI393153 JXM393134:JXM393153 JNQ393134:JNQ393153 JDU393134:JDU393153 ITY393134:ITY393153 IKC393134:IKC393153 IAG393134:IAG393153 HQK393134:HQK393153 HGO393134:HGO393153 GWS393134:GWS393153 GMW393134:GMW393153 GDA393134:GDA393153 FTE393134:FTE393153 FJI393134:FJI393153 EZM393134:EZM393153 EPQ393134:EPQ393153 EFU393134:EFU393153 DVY393134:DVY393153 DMC393134:DMC393153 DCG393134:DCG393153 CSK393134:CSK393153 CIO393134:CIO393153 BYS393134:BYS393153 BOW393134:BOW393153 BFA393134:BFA393153 AVE393134:AVE393153 ALI393134:ALI393153 ABM393134:ABM393153 RQ393134:RQ393153 HU393134:HU393153 WUG327598:WUG327617 WKK327598:WKK327617 WAO327598:WAO327617 VQS327598:VQS327617 VGW327598:VGW327617 UXA327598:UXA327617 UNE327598:UNE327617 UDI327598:UDI327617 TTM327598:TTM327617 TJQ327598:TJQ327617 SZU327598:SZU327617 SPY327598:SPY327617 SGC327598:SGC327617 RWG327598:RWG327617 RMK327598:RMK327617 RCO327598:RCO327617 QSS327598:QSS327617 QIW327598:QIW327617 PZA327598:PZA327617 PPE327598:PPE327617 PFI327598:PFI327617 OVM327598:OVM327617 OLQ327598:OLQ327617 OBU327598:OBU327617 NRY327598:NRY327617 NIC327598:NIC327617 MYG327598:MYG327617 MOK327598:MOK327617 MEO327598:MEO327617 LUS327598:LUS327617 LKW327598:LKW327617 LBA327598:LBA327617 KRE327598:KRE327617 KHI327598:KHI327617 JXM327598:JXM327617 JNQ327598:JNQ327617 JDU327598:JDU327617 ITY327598:ITY327617 IKC327598:IKC327617 IAG327598:IAG327617 HQK327598:HQK327617 HGO327598:HGO327617 GWS327598:GWS327617 GMW327598:GMW327617 GDA327598:GDA327617 FTE327598:FTE327617 FJI327598:FJI327617 EZM327598:EZM327617 EPQ327598:EPQ327617 EFU327598:EFU327617 DVY327598:DVY327617 DMC327598:DMC327617 DCG327598:DCG327617 CSK327598:CSK327617 CIO327598:CIO327617 BYS327598:BYS327617 BOW327598:BOW327617 BFA327598:BFA327617 AVE327598:AVE327617 ALI327598:ALI327617 ABM327598:ABM327617 RQ327598:RQ327617 HU327598:HU327617 WUG262062:WUG262081 WKK262062:WKK262081 WAO262062:WAO262081 VQS262062:VQS262081 VGW262062:VGW262081 UXA262062:UXA262081 UNE262062:UNE262081 UDI262062:UDI262081 TTM262062:TTM262081 TJQ262062:TJQ262081 SZU262062:SZU262081 SPY262062:SPY262081 SGC262062:SGC262081 RWG262062:RWG262081 RMK262062:RMK262081 RCO262062:RCO262081 QSS262062:QSS262081 QIW262062:QIW262081 PZA262062:PZA262081 PPE262062:PPE262081 PFI262062:PFI262081 OVM262062:OVM262081 OLQ262062:OLQ262081 OBU262062:OBU262081 NRY262062:NRY262081 NIC262062:NIC262081 MYG262062:MYG262081 MOK262062:MOK262081 MEO262062:MEO262081 LUS262062:LUS262081 LKW262062:LKW262081 LBA262062:LBA262081 KRE262062:KRE262081 KHI262062:KHI262081 JXM262062:JXM262081 JNQ262062:JNQ262081 JDU262062:JDU262081 ITY262062:ITY262081 IKC262062:IKC262081 IAG262062:IAG262081 HQK262062:HQK262081 HGO262062:HGO262081 GWS262062:GWS262081 GMW262062:GMW262081 GDA262062:GDA262081 FTE262062:FTE262081 FJI262062:FJI262081 EZM262062:EZM262081 EPQ262062:EPQ262081 EFU262062:EFU262081 DVY262062:DVY262081 DMC262062:DMC262081 DCG262062:DCG262081 CSK262062:CSK262081 CIO262062:CIO262081 BYS262062:BYS262081 BOW262062:BOW262081 BFA262062:BFA262081 AVE262062:AVE262081 ALI262062:ALI262081 ABM262062:ABM262081 RQ262062:RQ262081 HU262062:HU262081 WUG196526:WUG196545 WKK196526:WKK196545 WAO196526:WAO196545 VQS196526:VQS196545 VGW196526:VGW196545 UXA196526:UXA196545 UNE196526:UNE196545 UDI196526:UDI196545 TTM196526:TTM196545 TJQ196526:TJQ196545 SZU196526:SZU196545 SPY196526:SPY196545 SGC196526:SGC196545 RWG196526:RWG196545 RMK196526:RMK196545 RCO196526:RCO196545 QSS196526:QSS196545 QIW196526:QIW196545 PZA196526:PZA196545 PPE196526:PPE196545 PFI196526:PFI196545 OVM196526:OVM196545 OLQ196526:OLQ196545 OBU196526:OBU196545 NRY196526:NRY196545 NIC196526:NIC196545 MYG196526:MYG196545 MOK196526:MOK196545 MEO196526:MEO196545 LUS196526:LUS196545 LKW196526:LKW196545 LBA196526:LBA196545 KRE196526:KRE196545 KHI196526:KHI196545 JXM196526:JXM196545 JNQ196526:JNQ196545 JDU196526:JDU196545 ITY196526:ITY196545 IKC196526:IKC196545 IAG196526:IAG196545 HQK196526:HQK196545 HGO196526:HGO196545 GWS196526:GWS196545 GMW196526:GMW196545 GDA196526:GDA196545 FTE196526:FTE196545 FJI196526:FJI196545 EZM196526:EZM196545 EPQ196526:EPQ196545 EFU196526:EFU196545 DVY196526:DVY196545 DMC196526:DMC196545 DCG196526:DCG196545 CSK196526:CSK196545 CIO196526:CIO196545 BYS196526:BYS196545 BOW196526:BOW196545 BFA196526:BFA196545 AVE196526:AVE196545 ALI196526:ALI196545 ABM196526:ABM196545 RQ196526:RQ196545 HU196526:HU196545 WUG130990:WUG131009 WKK130990:WKK131009 WAO130990:WAO131009 VQS130990:VQS131009 VGW130990:VGW131009 UXA130990:UXA131009 UNE130990:UNE131009 UDI130990:UDI131009 TTM130990:TTM131009 TJQ130990:TJQ131009 SZU130990:SZU131009 SPY130990:SPY131009 SGC130990:SGC131009 RWG130990:RWG131009 RMK130990:RMK131009 RCO130990:RCO131009 QSS130990:QSS131009 QIW130990:QIW131009 PZA130990:PZA131009 PPE130990:PPE131009 PFI130990:PFI131009 OVM130990:OVM131009 OLQ130990:OLQ131009 OBU130990:OBU131009 NRY130990:NRY131009 NIC130990:NIC131009 MYG130990:MYG131009 MOK130990:MOK131009 MEO130990:MEO131009 LUS130990:LUS131009 LKW130990:LKW131009 LBA130990:LBA131009 KRE130990:KRE131009 KHI130990:KHI131009 JXM130990:JXM131009 JNQ130990:JNQ131009 JDU130990:JDU131009 ITY130990:ITY131009 IKC130990:IKC131009 IAG130990:IAG131009 HQK130990:HQK131009 HGO130990:HGO131009 GWS130990:GWS131009 GMW130990:GMW131009 GDA130990:GDA131009 FTE130990:FTE131009 FJI130990:FJI131009 EZM130990:EZM131009 EPQ130990:EPQ131009 EFU130990:EFU131009 DVY130990:DVY131009 DMC130990:DMC131009 DCG130990:DCG131009 CSK130990:CSK131009 CIO130990:CIO131009 BYS130990:BYS131009 BOW130990:BOW131009 BFA130990:BFA131009 AVE130990:AVE131009 ALI130990:ALI131009 ABM130990:ABM131009 RQ130990:RQ131009 HU130990:HU131009 WUG65454:WUG65473 WKK65454:WKK65473 WAO65454:WAO65473 VQS65454:VQS65473 VGW65454:VGW65473 UXA65454:UXA65473 UNE65454:UNE65473 UDI65454:UDI65473 TTM65454:TTM65473 TJQ65454:TJQ65473 SZU65454:SZU65473 SPY65454:SPY65473 SGC65454:SGC65473 RWG65454:RWG65473 RMK65454:RMK65473 RCO65454:RCO65473 QSS65454:QSS65473 QIW65454:QIW65473 PZA65454:PZA65473 PPE65454:PPE65473 PFI65454:PFI65473 OVM65454:OVM65473 OLQ65454:OLQ65473 OBU65454:OBU65473 NRY65454:NRY65473 NIC65454:NIC65473 MYG65454:MYG65473 MOK65454:MOK65473 MEO65454:MEO65473 LUS65454:LUS65473 LKW65454:LKW65473 LBA65454:LBA65473 KRE65454:KRE65473 KHI65454:KHI65473 JXM65454:JXM65473 JNQ65454:JNQ65473 JDU65454:JDU65473 ITY65454:ITY65473 IKC65454:IKC65473 IAG65454:IAG65473 HQK65454:HQK65473 HGO65454:HGO65473 GWS65454:GWS65473 GMW65454:GMW65473 GDA65454:GDA65473 FTE65454:FTE65473 FJI65454:FJI65473 EZM65454:EZM65473 EPQ65454:EPQ65473 EFU65454:EFU65473 DVY65454:DVY65473 DMC65454:DMC65473 DCG65454:DCG65473 CSK65454:CSK65473 CIO65454:CIO65473 BYS65454:BYS65473 BOW65454:BOW65473 BFA65454:BFA65473 AVE65454:AVE65473 ALI65454:ALI65473 ABM65454:ABM65473 RQ65454:RQ65473 HU65454:HU65473 WUG983042:WUG983061 WUO982982:WUT982982 WKS982982:WKX982982 WAW982982:WBB982982 VRA982982:VRF982982 VHE982982:VHJ982982 UXI982982:UXN982982 UNM982982:UNR982982 UDQ982982:UDV982982 TTU982982:TTZ982982 TJY982982:TKD982982 TAC982982:TAH982982 SQG982982:SQL982982 SGK982982:SGP982982 RWO982982:RWT982982 RMS982982:RMX982982 RCW982982:RDB982982 QTA982982:QTF982982 QJE982982:QJJ982982 PZI982982:PZN982982 PPM982982:PPR982982 PFQ982982:PFV982982 OVU982982:OVZ982982 OLY982982:OMD982982 OCC982982:OCH982982 NSG982982:NSL982982 NIK982982:NIP982982 MYO982982:MYT982982 MOS982982:MOX982982 MEW982982:MFB982982 LVA982982:LVF982982 LLE982982:LLJ982982 LBI982982:LBN982982 KRM982982:KRR982982 KHQ982982:KHV982982 JXU982982:JXZ982982 JNY982982:JOD982982 JEC982982:JEH982982 IUG982982:IUL982982 IKK982982:IKP982982 IAO982982:IAT982982 HQS982982:HQX982982 HGW982982:HHB982982 GXA982982:GXF982982 GNE982982:GNJ982982 GDI982982:GDN982982 FTM982982:FTR982982 FJQ982982:FJV982982 EZU982982:EZZ982982 EPY982982:EQD982982 EGC982982:EGH982982 DWG982982:DWL982982 DMK982982:DMP982982 DCO982982:DCT982982 CSS982982:CSX982982 CIW982982:CJB982982 BZA982982:BZF982982 BPE982982:BPJ982982 BFI982982:BFN982982 AVM982982:AVR982982 ALQ982982:ALV982982 ABU982982:ABZ982982 RY982982:SD982982 IC982982:IH982982 WUO917446:WUT917446 WKS917446:WKX917446 WAW917446:WBB917446 VRA917446:VRF917446 VHE917446:VHJ917446 UXI917446:UXN917446 UNM917446:UNR917446 UDQ917446:UDV917446 TTU917446:TTZ917446 TJY917446:TKD917446 TAC917446:TAH917446 SQG917446:SQL917446 SGK917446:SGP917446 RWO917446:RWT917446 RMS917446:RMX917446 RCW917446:RDB917446 QTA917446:QTF917446 QJE917446:QJJ917446 PZI917446:PZN917446 PPM917446:PPR917446 PFQ917446:PFV917446 OVU917446:OVZ917446 OLY917446:OMD917446 OCC917446:OCH917446 NSG917446:NSL917446 NIK917446:NIP917446 MYO917446:MYT917446 MOS917446:MOX917446 MEW917446:MFB917446 LVA917446:LVF917446 LLE917446:LLJ917446 LBI917446:LBN917446 KRM917446:KRR917446 KHQ917446:KHV917446 JXU917446:JXZ917446 JNY917446:JOD917446 JEC917446:JEH917446 IUG917446:IUL917446 IKK917446:IKP917446 IAO917446:IAT917446 HQS917446:HQX917446 HGW917446:HHB917446 GXA917446:GXF917446 GNE917446:GNJ917446 GDI917446:GDN917446 FTM917446:FTR917446 FJQ917446:FJV917446 EZU917446:EZZ917446 EPY917446:EQD917446 EGC917446:EGH917446 DWG917446:DWL917446 DMK917446:DMP917446 DCO917446:DCT917446 CSS917446:CSX917446 CIW917446:CJB917446 BZA917446:BZF917446 BPE917446:BPJ917446 BFI917446:BFN917446 AVM917446:AVR917446 ALQ917446:ALV917446 ABU917446:ABZ917446 RY917446:SD917446 IC917446:IH917446 WUO851910:WUT851910 WKS851910:WKX851910 WAW851910:WBB851910 VRA851910:VRF851910 VHE851910:VHJ851910 UXI851910:UXN851910 UNM851910:UNR851910 UDQ851910:UDV851910 TTU851910:TTZ851910 TJY851910:TKD851910 TAC851910:TAH851910 SQG851910:SQL851910 SGK851910:SGP851910 RWO851910:RWT851910 RMS851910:RMX851910 RCW851910:RDB851910 QTA851910:QTF851910 QJE851910:QJJ851910 PZI851910:PZN851910 PPM851910:PPR851910 PFQ851910:PFV851910 OVU851910:OVZ851910 OLY851910:OMD851910 OCC851910:OCH851910 NSG851910:NSL851910 NIK851910:NIP851910 MYO851910:MYT851910 MOS851910:MOX851910 MEW851910:MFB851910 LVA851910:LVF851910 LLE851910:LLJ851910 LBI851910:LBN851910 KRM851910:KRR851910 KHQ851910:KHV851910 JXU851910:JXZ851910 JNY851910:JOD851910 JEC851910:JEH851910 IUG851910:IUL851910 IKK851910:IKP851910 IAO851910:IAT851910 HQS851910:HQX851910 HGW851910:HHB851910 GXA851910:GXF851910 GNE851910:GNJ851910 GDI851910:GDN851910 FTM851910:FTR851910 FJQ851910:FJV851910 EZU851910:EZZ851910 EPY851910:EQD851910 EGC851910:EGH851910 DWG851910:DWL851910 DMK851910:DMP851910 DCO851910:DCT851910 CSS851910:CSX851910 CIW851910:CJB851910 BZA851910:BZF851910 BPE851910:BPJ851910 BFI851910:BFN851910 AVM851910:AVR851910 ALQ851910:ALV851910 ABU851910:ABZ851910 RY851910:SD851910 IC851910:IH851910 WUO786374:WUT786374 WKS786374:WKX786374 WAW786374:WBB786374 VRA786374:VRF786374 VHE786374:VHJ786374 UXI786374:UXN786374 UNM786374:UNR786374 UDQ786374:UDV786374 TTU786374:TTZ786374 TJY786374:TKD786374 TAC786374:TAH786374 SQG786374:SQL786374 SGK786374:SGP786374 RWO786374:RWT786374 RMS786374:RMX786374 RCW786374:RDB786374 QTA786374:QTF786374 QJE786374:QJJ786374 PZI786374:PZN786374 PPM786374:PPR786374 PFQ786374:PFV786374 OVU786374:OVZ786374 OLY786374:OMD786374 OCC786374:OCH786374 NSG786374:NSL786374 NIK786374:NIP786374 MYO786374:MYT786374 MOS786374:MOX786374 MEW786374:MFB786374 LVA786374:LVF786374 LLE786374:LLJ786374 LBI786374:LBN786374 KRM786374:KRR786374 KHQ786374:KHV786374 JXU786374:JXZ786374 JNY786374:JOD786374 JEC786374:JEH786374 IUG786374:IUL786374 IKK786374:IKP786374 IAO786374:IAT786374 HQS786374:HQX786374 HGW786374:HHB786374 GXA786374:GXF786374 GNE786374:GNJ786374 GDI786374:GDN786374 FTM786374:FTR786374 FJQ786374:FJV786374 EZU786374:EZZ786374 EPY786374:EQD786374 EGC786374:EGH786374 DWG786374:DWL786374 DMK786374:DMP786374 DCO786374:DCT786374 CSS786374:CSX786374 CIW786374:CJB786374 BZA786374:BZF786374 BPE786374:BPJ786374 BFI786374:BFN786374 AVM786374:AVR786374 ALQ786374:ALV786374 ABU786374:ABZ786374 RY786374:SD786374 IC786374:IH786374 WUO720838:WUT720838 WKS720838:WKX720838 WAW720838:WBB720838 VRA720838:VRF720838 VHE720838:VHJ720838 UXI720838:UXN720838 UNM720838:UNR720838 UDQ720838:UDV720838 TTU720838:TTZ720838 TJY720838:TKD720838 TAC720838:TAH720838 SQG720838:SQL720838 SGK720838:SGP720838 RWO720838:RWT720838 RMS720838:RMX720838 RCW720838:RDB720838 QTA720838:QTF720838 QJE720838:QJJ720838 PZI720838:PZN720838 PPM720838:PPR720838 PFQ720838:PFV720838 OVU720838:OVZ720838 OLY720838:OMD720838 OCC720838:OCH720838 NSG720838:NSL720838 NIK720838:NIP720838 MYO720838:MYT720838 MOS720838:MOX720838 MEW720838:MFB720838 LVA720838:LVF720838 LLE720838:LLJ720838 LBI720838:LBN720838 KRM720838:KRR720838 KHQ720838:KHV720838 JXU720838:JXZ720838 JNY720838:JOD720838 JEC720838:JEH720838 IUG720838:IUL720838 IKK720838:IKP720838 IAO720838:IAT720838 HQS720838:HQX720838 HGW720838:HHB720838 GXA720838:GXF720838 GNE720838:GNJ720838 GDI720838:GDN720838 FTM720838:FTR720838 FJQ720838:FJV720838 EZU720838:EZZ720838 EPY720838:EQD720838 EGC720838:EGH720838 DWG720838:DWL720838 DMK720838:DMP720838 DCO720838:DCT720838 CSS720838:CSX720838 CIW720838:CJB720838 BZA720838:BZF720838 BPE720838:BPJ720838 BFI720838:BFN720838 AVM720838:AVR720838 ALQ720838:ALV720838 ABU720838:ABZ720838 RY720838:SD720838 IC720838:IH720838 WUO655302:WUT655302 WKS655302:WKX655302 WAW655302:WBB655302 VRA655302:VRF655302 VHE655302:VHJ655302 UXI655302:UXN655302 UNM655302:UNR655302 UDQ655302:UDV655302 TTU655302:TTZ655302 TJY655302:TKD655302 TAC655302:TAH655302 SQG655302:SQL655302 SGK655302:SGP655302 RWO655302:RWT655302 RMS655302:RMX655302 RCW655302:RDB655302 QTA655302:QTF655302 QJE655302:QJJ655302 PZI655302:PZN655302 PPM655302:PPR655302 PFQ655302:PFV655302 OVU655302:OVZ655302 OLY655302:OMD655302 OCC655302:OCH655302 NSG655302:NSL655302 NIK655302:NIP655302 MYO655302:MYT655302 MOS655302:MOX655302 MEW655302:MFB655302 LVA655302:LVF655302 LLE655302:LLJ655302 LBI655302:LBN655302 KRM655302:KRR655302 KHQ655302:KHV655302 JXU655302:JXZ655302 JNY655302:JOD655302 JEC655302:JEH655302 IUG655302:IUL655302 IKK655302:IKP655302 IAO655302:IAT655302 HQS655302:HQX655302 HGW655302:HHB655302 GXA655302:GXF655302 GNE655302:GNJ655302 GDI655302:GDN655302 FTM655302:FTR655302 FJQ655302:FJV655302 EZU655302:EZZ655302 EPY655302:EQD655302 EGC655302:EGH655302 DWG655302:DWL655302 DMK655302:DMP655302 DCO655302:DCT655302 CSS655302:CSX655302 CIW655302:CJB655302 BZA655302:BZF655302 BPE655302:BPJ655302 BFI655302:BFN655302 AVM655302:AVR655302 ALQ655302:ALV655302 ABU655302:ABZ655302 RY655302:SD655302 IC655302:IH655302 WUO589766:WUT589766 WKS589766:WKX589766 WAW589766:WBB589766 VRA589766:VRF589766 VHE589766:VHJ589766 UXI589766:UXN589766 UNM589766:UNR589766 UDQ589766:UDV589766 TTU589766:TTZ589766 TJY589766:TKD589766 TAC589766:TAH589766 SQG589766:SQL589766 SGK589766:SGP589766 RWO589766:RWT589766 RMS589766:RMX589766 RCW589766:RDB589766 QTA589766:QTF589766 QJE589766:QJJ589766 PZI589766:PZN589766 PPM589766:PPR589766 PFQ589766:PFV589766 OVU589766:OVZ589766 OLY589766:OMD589766 OCC589766:OCH589766 NSG589766:NSL589766 NIK589766:NIP589766 MYO589766:MYT589766 MOS589766:MOX589766 MEW589766:MFB589766 LVA589766:LVF589766 LLE589766:LLJ589766 LBI589766:LBN589766 KRM589766:KRR589766 KHQ589766:KHV589766 JXU589766:JXZ589766 JNY589766:JOD589766 JEC589766:JEH589766 IUG589766:IUL589766 IKK589766:IKP589766 IAO589766:IAT589766 HQS589766:HQX589766 HGW589766:HHB589766 GXA589766:GXF589766 GNE589766:GNJ589766 GDI589766:GDN589766 FTM589766:FTR589766 FJQ589766:FJV589766 EZU589766:EZZ589766 EPY589766:EQD589766 EGC589766:EGH589766 DWG589766:DWL589766 DMK589766:DMP589766 DCO589766:DCT589766 CSS589766:CSX589766 CIW589766:CJB589766 BZA589766:BZF589766 BPE589766:BPJ589766 BFI589766:BFN589766 AVM589766:AVR589766 ALQ589766:ALV589766 ABU589766:ABZ589766 RY589766:SD589766 IC589766:IH589766 WUO524230:WUT524230 WKS524230:WKX524230 WAW524230:WBB524230 VRA524230:VRF524230 VHE524230:VHJ524230 UXI524230:UXN524230 UNM524230:UNR524230 UDQ524230:UDV524230 TTU524230:TTZ524230 TJY524230:TKD524230 TAC524230:TAH524230 SQG524230:SQL524230 SGK524230:SGP524230 RWO524230:RWT524230 RMS524230:RMX524230 RCW524230:RDB524230 QTA524230:QTF524230 QJE524230:QJJ524230 PZI524230:PZN524230 PPM524230:PPR524230 PFQ524230:PFV524230 OVU524230:OVZ524230 OLY524230:OMD524230 OCC524230:OCH524230 NSG524230:NSL524230 NIK524230:NIP524230 MYO524230:MYT524230 MOS524230:MOX524230 MEW524230:MFB524230 LVA524230:LVF524230 LLE524230:LLJ524230 LBI524230:LBN524230 KRM524230:KRR524230 KHQ524230:KHV524230 JXU524230:JXZ524230 JNY524230:JOD524230 JEC524230:JEH524230 IUG524230:IUL524230 IKK524230:IKP524230 IAO524230:IAT524230 HQS524230:HQX524230 HGW524230:HHB524230 GXA524230:GXF524230 GNE524230:GNJ524230 GDI524230:GDN524230 FTM524230:FTR524230 FJQ524230:FJV524230 EZU524230:EZZ524230 EPY524230:EQD524230 EGC524230:EGH524230 DWG524230:DWL524230 DMK524230:DMP524230 DCO524230:DCT524230 CSS524230:CSX524230 CIW524230:CJB524230 BZA524230:BZF524230 BPE524230:BPJ524230 BFI524230:BFN524230 AVM524230:AVR524230 ALQ524230:ALV524230 ABU524230:ABZ524230 RY524230:SD524230 IC524230:IH524230 WUO458694:WUT458694 WKS458694:WKX458694 WAW458694:WBB458694 VRA458694:VRF458694 VHE458694:VHJ458694 UXI458694:UXN458694 UNM458694:UNR458694 UDQ458694:UDV458694 TTU458694:TTZ458694 TJY458694:TKD458694 TAC458694:TAH458694 SQG458694:SQL458694 SGK458694:SGP458694 RWO458694:RWT458694 RMS458694:RMX458694 RCW458694:RDB458694 QTA458694:QTF458694 QJE458694:QJJ458694 PZI458694:PZN458694 PPM458694:PPR458694 PFQ458694:PFV458694 OVU458694:OVZ458694 OLY458694:OMD458694 OCC458694:OCH458694 NSG458694:NSL458694 NIK458694:NIP458694 MYO458694:MYT458694 MOS458694:MOX458694 MEW458694:MFB458694 LVA458694:LVF458694 LLE458694:LLJ458694 LBI458694:LBN458694 KRM458694:KRR458694 KHQ458694:KHV458694 JXU458694:JXZ458694 JNY458694:JOD458694 JEC458694:JEH458694 IUG458694:IUL458694 IKK458694:IKP458694 IAO458694:IAT458694 HQS458694:HQX458694 HGW458694:HHB458694 GXA458694:GXF458694 GNE458694:GNJ458694 GDI458694:GDN458694 FTM458694:FTR458694 FJQ458694:FJV458694 EZU458694:EZZ458694 EPY458694:EQD458694 EGC458694:EGH458694 DWG458694:DWL458694 DMK458694:DMP458694 DCO458694:DCT458694 CSS458694:CSX458694 CIW458694:CJB458694 BZA458694:BZF458694 BPE458694:BPJ458694 BFI458694:BFN458694 AVM458694:AVR458694 ALQ458694:ALV458694 ABU458694:ABZ458694 RY458694:SD458694 IC458694:IH458694 WUO393158:WUT393158 WKS393158:WKX393158 WAW393158:WBB393158 VRA393158:VRF393158 VHE393158:VHJ393158 UXI393158:UXN393158 UNM393158:UNR393158 UDQ393158:UDV393158 TTU393158:TTZ393158 TJY393158:TKD393158 TAC393158:TAH393158 SQG393158:SQL393158 SGK393158:SGP393158 RWO393158:RWT393158 RMS393158:RMX393158 RCW393158:RDB393158 QTA393158:QTF393158 QJE393158:QJJ393158 PZI393158:PZN393158 PPM393158:PPR393158 PFQ393158:PFV393158 OVU393158:OVZ393158 OLY393158:OMD393158 OCC393158:OCH393158 NSG393158:NSL393158 NIK393158:NIP393158 MYO393158:MYT393158 MOS393158:MOX393158 MEW393158:MFB393158 LVA393158:LVF393158 LLE393158:LLJ393158 LBI393158:LBN393158 KRM393158:KRR393158 KHQ393158:KHV393158 JXU393158:JXZ393158 JNY393158:JOD393158 JEC393158:JEH393158 IUG393158:IUL393158 IKK393158:IKP393158 IAO393158:IAT393158 HQS393158:HQX393158 HGW393158:HHB393158 GXA393158:GXF393158 GNE393158:GNJ393158 GDI393158:GDN393158 FTM393158:FTR393158 FJQ393158:FJV393158 EZU393158:EZZ393158 EPY393158:EQD393158 EGC393158:EGH393158 DWG393158:DWL393158 DMK393158:DMP393158 DCO393158:DCT393158 CSS393158:CSX393158 CIW393158:CJB393158 BZA393158:BZF393158 BPE393158:BPJ393158 BFI393158:BFN393158 AVM393158:AVR393158 ALQ393158:ALV393158 ABU393158:ABZ393158 RY393158:SD393158 IC393158:IH393158 WUO327622:WUT327622 WKS327622:WKX327622 WAW327622:WBB327622 VRA327622:VRF327622 VHE327622:VHJ327622 UXI327622:UXN327622 UNM327622:UNR327622 UDQ327622:UDV327622 TTU327622:TTZ327622 TJY327622:TKD327622 TAC327622:TAH327622 SQG327622:SQL327622 SGK327622:SGP327622 RWO327622:RWT327622 RMS327622:RMX327622 RCW327622:RDB327622 QTA327622:QTF327622 QJE327622:QJJ327622 PZI327622:PZN327622 PPM327622:PPR327622 PFQ327622:PFV327622 OVU327622:OVZ327622 OLY327622:OMD327622 OCC327622:OCH327622 NSG327622:NSL327622 NIK327622:NIP327622 MYO327622:MYT327622 MOS327622:MOX327622 MEW327622:MFB327622 LVA327622:LVF327622 LLE327622:LLJ327622 LBI327622:LBN327622 KRM327622:KRR327622 KHQ327622:KHV327622 JXU327622:JXZ327622 JNY327622:JOD327622 JEC327622:JEH327622 IUG327622:IUL327622 IKK327622:IKP327622 IAO327622:IAT327622 HQS327622:HQX327622 HGW327622:HHB327622 GXA327622:GXF327622 GNE327622:GNJ327622 GDI327622:GDN327622 FTM327622:FTR327622 FJQ327622:FJV327622 EZU327622:EZZ327622 EPY327622:EQD327622 EGC327622:EGH327622 DWG327622:DWL327622 DMK327622:DMP327622 DCO327622:DCT327622 CSS327622:CSX327622 CIW327622:CJB327622 BZA327622:BZF327622 BPE327622:BPJ327622 BFI327622:BFN327622 AVM327622:AVR327622 ALQ327622:ALV327622 ABU327622:ABZ327622 RY327622:SD327622 IC327622:IH327622 WUO262086:WUT262086 WKS262086:WKX262086 WAW262086:WBB262086 VRA262086:VRF262086 VHE262086:VHJ262086 UXI262086:UXN262086 UNM262086:UNR262086 UDQ262086:UDV262086 TTU262086:TTZ262086 TJY262086:TKD262086 TAC262086:TAH262086 SQG262086:SQL262086 SGK262086:SGP262086 RWO262086:RWT262086 RMS262086:RMX262086 RCW262086:RDB262086 QTA262086:QTF262086 QJE262086:QJJ262086 PZI262086:PZN262086 PPM262086:PPR262086 PFQ262086:PFV262086 OVU262086:OVZ262086 OLY262086:OMD262086 OCC262086:OCH262086 NSG262086:NSL262086 NIK262086:NIP262086 MYO262086:MYT262086 MOS262086:MOX262086 MEW262086:MFB262086 LVA262086:LVF262086 LLE262086:LLJ262086 LBI262086:LBN262086 KRM262086:KRR262086 KHQ262086:KHV262086 JXU262086:JXZ262086 JNY262086:JOD262086 JEC262086:JEH262086 IUG262086:IUL262086 IKK262086:IKP262086 IAO262086:IAT262086 HQS262086:HQX262086 HGW262086:HHB262086 GXA262086:GXF262086 GNE262086:GNJ262086 GDI262086:GDN262086 FTM262086:FTR262086 FJQ262086:FJV262086 EZU262086:EZZ262086 EPY262086:EQD262086 EGC262086:EGH262086 DWG262086:DWL262086 DMK262086:DMP262086 DCO262086:DCT262086 CSS262086:CSX262086 CIW262086:CJB262086 BZA262086:BZF262086 BPE262086:BPJ262086 BFI262086:BFN262086 AVM262086:AVR262086 ALQ262086:ALV262086 ABU262086:ABZ262086 RY262086:SD262086 IC262086:IH262086 WUO196550:WUT196550 WKS196550:WKX196550 WAW196550:WBB196550 VRA196550:VRF196550 VHE196550:VHJ196550 UXI196550:UXN196550 UNM196550:UNR196550 UDQ196550:UDV196550 TTU196550:TTZ196550 TJY196550:TKD196550 TAC196550:TAH196550 SQG196550:SQL196550 SGK196550:SGP196550 RWO196550:RWT196550 RMS196550:RMX196550 RCW196550:RDB196550 QTA196550:QTF196550 QJE196550:QJJ196550 PZI196550:PZN196550 PPM196550:PPR196550 PFQ196550:PFV196550 OVU196550:OVZ196550 OLY196550:OMD196550 OCC196550:OCH196550 NSG196550:NSL196550 NIK196550:NIP196550 MYO196550:MYT196550 MOS196550:MOX196550 MEW196550:MFB196550 LVA196550:LVF196550 LLE196550:LLJ196550 LBI196550:LBN196550 KRM196550:KRR196550 KHQ196550:KHV196550 JXU196550:JXZ196550 JNY196550:JOD196550 JEC196550:JEH196550 IUG196550:IUL196550 IKK196550:IKP196550 IAO196550:IAT196550 HQS196550:HQX196550 HGW196550:HHB196550 GXA196550:GXF196550 GNE196550:GNJ196550 GDI196550:GDN196550 FTM196550:FTR196550 FJQ196550:FJV196550 EZU196550:EZZ196550 EPY196550:EQD196550 EGC196550:EGH196550 DWG196550:DWL196550 DMK196550:DMP196550 DCO196550:DCT196550 CSS196550:CSX196550 CIW196550:CJB196550 BZA196550:BZF196550 BPE196550:BPJ196550 BFI196550:BFN196550 AVM196550:AVR196550 ALQ196550:ALV196550 ABU196550:ABZ196550 RY196550:SD196550 IC196550:IH196550 WUO131014:WUT131014 WKS131014:WKX131014 WAW131014:WBB131014 VRA131014:VRF131014 VHE131014:VHJ131014 UXI131014:UXN131014 UNM131014:UNR131014 UDQ131014:UDV131014 TTU131014:TTZ131014 TJY131014:TKD131014 TAC131014:TAH131014 SQG131014:SQL131014 SGK131014:SGP131014 RWO131014:RWT131014 RMS131014:RMX131014 RCW131014:RDB131014 QTA131014:QTF131014 QJE131014:QJJ131014 PZI131014:PZN131014 PPM131014:PPR131014 PFQ131014:PFV131014 OVU131014:OVZ131014 OLY131014:OMD131014 OCC131014:OCH131014 NSG131014:NSL131014 NIK131014:NIP131014 MYO131014:MYT131014 MOS131014:MOX131014 MEW131014:MFB131014 LVA131014:LVF131014 LLE131014:LLJ131014 LBI131014:LBN131014 KRM131014:KRR131014 KHQ131014:KHV131014 JXU131014:JXZ131014 JNY131014:JOD131014 JEC131014:JEH131014 IUG131014:IUL131014 IKK131014:IKP131014 IAO131014:IAT131014 HQS131014:HQX131014 HGW131014:HHB131014 GXA131014:GXF131014 GNE131014:GNJ131014 GDI131014:GDN131014 FTM131014:FTR131014 FJQ131014:FJV131014 EZU131014:EZZ131014 EPY131014:EQD131014 EGC131014:EGH131014 DWG131014:DWL131014 DMK131014:DMP131014 DCO131014:DCT131014 CSS131014:CSX131014 CIW131014:CJB131014 BZA131014:BZF131014 BPE131014:BPJ131014 BFI131014:BFN131014 AVM131014:AVR131014 ALQ131014:ALV131014 ABU131014:ABZ131014 RY131014:SD131014 IC131014:IH131014 WUO65478:WUT65478 WKS65478:WKX65478 WAW65478:WBB65478 VRA65478:VRF65478 VHE65478:VHJ65478 UXI65478:UXN65478 UNM65478:UNR65478 UDQ65478:UDV65478 TTU65478:TTZ65478 TJY65478:TKD65478 TAC65478:TAH65478 SQG65478:SQL65478 SGK65478:SGP65478 RWO65478:RWT65478 RMS65478:RMX65478 RCW65478:RDB65478 QTA65478:QTF65478 QJE65478:QJJ65478 PZI65478:PZN65478 PPM65478:PPR65478 PFQ65478:PFV65478 OVU65478:OVZ65478 OLY65478:OMD65478 OCC65478:OCH65478 NSG65478:NSL65478 NIK65478:NIP65478 MYO65478:MYT65478 MOS65478:MOX65478 MEW65478:MFB65478 LVA65478:LVF65478 LLE65478:LLJ65478 LBI65478:LBN65478 KRM65478:KRR65478 KHQ65478:KHV65478 JXU65478:JXZ65478 JNY65478:JOD65478 JEC65478:JEH65478 IUG65478:IUL65478 IKK65478:IKP65478 IAO65478:IAT65478 HQS65478:HQX65478 HGW65478:HHB65478 GXA65478:GXF65478 GNE65478:GNJ65478 GDI65478:GDN65478 FTM65478:FTR65478 FJQ65478:FJV65478 EZU65478:EZZ65478 EPY65478:EQD65478 EGC65478:EGH65478 DWG65478:DWL65478 DMK65478:DMP65478 DCO65478:DCT65478 CSS65478:CSX65478 CIW65478:CJB65478 BZA65478:BZF65478 BPE65478:BPJ65478 BFI65478:BFN65478 AVM65478:AVR65478 ALQ65478:ALV65478 ABU65478:ABZ65478 RY65478:SD65478 P131014:Q131014 P196550:Q196550 P262086:Q262086 P327622:Q327622 P393158:Q393158 P458694:Q458694 P524230:Q524230 P589766:Q589766 P655302:Q655302 P720838:Q720838 P786374:Q786374 P851910:Q851910 P917446:Q917446 P982982:Q982982 P65520:Q65520 P131056:Q131056 P196592:Q196592 P262128:Q262128 P327664:Q327664 P393200:Q393200 P458736:Q458736 P524272:Q524272 P589808:Q589808 P655344:Q655344 P720880:Q720880 P786416:Q786416 P851952:Q851952 P917488:Q917488 P983024:Q983024 P65562:Q65562 P131098:Q131098 P196634:Q196634 P262170:Q262170 P327706:Q327706 P393242:Q393242 P458778:Q458778 P524314:Q524314 P589850:Q589850 P655386:Q655386 P720922:Q720922 P786458:Q786458 P851994:Q851994 P917530:Q917530 P983066:Q983066 P65478:Q65478 M65454:M65473 M130990:M131009 M196526:M196545 M262062:M262081 M327598:M327617 M393134:M393153 M458670:M458689 M524206:M524225 M589742:M589761 M655278:M655297 M720814:M720833 M786350:M786369 M851886:M851905 M917422:M917441 M982958:M982977 M65496:M65515 M131032:M131051 M196568:M196587 M262104:M262123 M327640:M327659 M393176:M393195 M458712:M458731 M524248:M524267 M589784:M589803 M655320:M655339 M720856:M720875 M786392:M786411 M851928:M851947 M917464:M917483 M983000:M983019 M65538:M65557 M131074:M131093 M196610:M196629 M262146:M262165 M327682:M327701 M393218:M393237 M458754:M458773 M524290:M524309 M589826:M589845 M655362:M655381 M720898:M720917 M786434:M786453 M851970:M851989 M917506:M917525 M983042:M983061">
      <formula1>該当ラウンド</formula1>
    </dataValidation>
    <dataValidation type="list" allowBlank="1" showInputMessage="1" showErrorMessage="1" sqref="IC65477:IH65477 HT9:HT23 RP9:RP23 ABL9:ABL23 ALH9:ALH23 AVD9:AVD23 BEZ9:BEZ23 BOV9:BOV23 BYR9:BYR23 CIN9:CIN23 CSJ9:CSJ23 DCF9:DCF23 DMB9:DMB23 DVX9:DVX23 EFT9:EFT23 EPP9:EPP23 EZL9:EZL23 FJH9:FJH23 FTD9:FTD23 GCZ9:GCZ23 GMV9:GMV23 GWR9:GWR23 HGN9:HGN23 HQJ9:HQJ23 IAF9:IAF23 IKB9:IKB23 ITX9:ITX23 JDT9:JDT23 JNP9:JNP23 JXL9:JXL23 KHH9:KHH23 KRD9:KRD23 LAZ9:LAZ23 LKV9:LKV23 LUR9:LUR23 MEN9:MEN23 MOJ9:MOJ23 MYF9:MYF23 NIB9:NIB23 NRX9:NRX23 OBT9:OBT23 OLP9:OLP23 OVL9:OVL23 PFH9:PFH23 PPD9:PPD23 PYZ9:PYZ23 QIV9:QIV23 QSR9:QSR23 RCN9:RCN23 RMJ9:RMJ23 RWF9:RWF23 SGB9:SGB23 SPX9:SPX23 SZT9:SZT23 TJP9:TJP23 TTL9:TTL23 UDH9:UDH23 UND9:UND23 UWZ9:UWZ23 VGV9:VGV23 VQR9:VQR23 WAN9:WAN23 WKJ9:WKJ23 WUF9:WUF23 IC27:IH28 RY27:SD28 ABU27:ABZ28 ALQ27:ALV28 AVM27:AVR28 BFI27:BFN28 BPE27:BPJ28 BZA27:BZF28 CIW27:CJB28 CSS27:CSX28 DCO27:DCT28 DMK27:DMP28 DWG27:DWL28 EGC27:EGH28 EPY27:EQD28 EZU27:EZZ28 FJQ27:FJV28 FTM27:FTR28 GDI27:GDN28 GNE27:GNJ28 GXA27:GXF28 HGW27:HHB28 HQS27:HQX28 IAO27:IAT28 IKK27:IKP28 IUG27:IUL28 JEC27:JEH28 JNY27:JOD28 JXU27:JXZ28 KHQ27:KHV28 KRM27:KRR28 LBI27:LBN28 LLE27:LLJ28 LVA27:LVF28 MEW27:MFB28 MOS27:MOX28 MYO27:MYT28 NIK27:NIP28 NSG27:NSL28 OCC27:OCH28 OLY27:OMD28 OVU27:OVZ28 PFQ27:PFV28 PPM27:PPR28 PZI27:PZN28 QJE27:QJJ28 QTA27:QTF28 RCW27:RDB28 RMS27:RMX28 RWO27:RWT28 SGK27:SGP28 SQG27:SQL28 TAC27:TAH28 TJY27:TKD28 TTU27:TTZ28 UDQ27:UDV28 UNM27:UNR28 UXI27:UXN28 VHE27:VHJ28 VRA27:VRF28 WAW27:WBB28 WKS27:WKX28 WUO27:WUT28 WKJ983042:WKJ983061 WAN983042:WAN983061 VQR983042:VQR983061 VGV983042:VGV983061 UWZ983042:UWZ983061 UND983042:UND983061 UDH983042:UDH983061 TTL983042:TTL983061 TJP983042:TJP983061 SZT983042:SZT983061 SPX983042:SPX983061 SGB983042:SGB983061 RWF983042:RWF983061 RMJ983042:RMJ983061 RCN983042:RCN983061 QSR983042:QSR983061 QIV983042:QIV983061 PYZ983042:PYZ983061 PPD983042:PPD983061 PFH983042:PFH983061 OVL983042:OVL983061 OLP983042:OLP983061 OBT983042:OBT983061 NRX983042:NRX983061 NIB983042:NIB983061 MYF983042:MYF983061 MOJ983042:MOJ983061 MEN983042:MEN983061 LUR983042:LUR983061 LKV983042:LKV983061 LAZ983042:LAZ983061 KRD983042:KRD983061 KHH983042:KHH983061 JXL983042:JXL983061 JNP983042:JNP983061 JDT983042:JDT983061 ITX983042:ITX983061 IKB983042:IKB983061 IAF983042:IAF983061 HQJ983042:HQJ983061 HGN983042:HGN983061 GWR983042:GWR983061 GMV983042:GMV983061 GCZ983042:GCZ983061 FTD983042:FTD983061 FJH983042:FJH983061 EZL983042:EZL983061 EPP983042:EPP983061 EFT983042:EFT983061 DVX983042:DVX983061 DMB983042:DMB983061 DCF983042:DCF983061 CSJ983042:CSJ983061 CIN983042:CIN983061 BYR983042:BYR983061 BOV983042:BOV983061 BEZ983042:BEZ983061 AVD983042:AVD983061 ALH983042:ALH983061 ABL983042:ABL983061 RP983042:RP983061 HT983042:HT983061 WUF917506:WUF917525 WKJ917506:WKJ917525 WAN917506:WAN917525 VQR917506:VQR917525 VGV917506:VGV917525 UWZ917506:UWZ917525 UND917506:UND917525 UDH917506:UDH917525 TTL917506:TTL917525 TJP917506:TJP917525 SZT917506:SZT917525 SPX917506:SPX917525 SGB917506:SGB917525 RWF917506:RWF917525 RMJ917506:RMJ917525 RCN917506:RCN917525 QSR917506:QSR917525 QIV917506:QIV917525 PYZ917506:PYZ917525 PPD917506:PPD917525 PFH917506:PFH917525 OVL917506:OVL917525 OLP917506:OLP917525 OBT917506:OBT917525 NRX917506:NRX917525 NIB917506:NIB917525 MYF917506:MYF917525 MOJ917506:MOJ917525 MEN917506:MEN917525 LUR917506:LUR917525 LKV917506:LKV917525 LAZ917506:LAZ917525 KRD917506:KRD917525 KHH917506:KHH917525 JXL917506:JXL917525 JNP917506:JNP917525 JDT917506:JDT917525 ITX917506:ITX917525 IKB917506:IKB917525 IAF917506:IAF917525 HQJ917506:HQJ917525 HGN917506:HGN917525 GWR917506:GWR917525 GMV917506:GMV917525 GCZ917506:GCZ917525 FTD917506:FTD917525 FJH917506:FJH917525 EZL917506:EZL917525 EPP917506:EPP917525 EFT917506:EFT917525 DVX917506:DVX917525 DMB917506:DMB917525 DCF917506:DCF917525 CSJ917506:CSJ917525 CIN917506:CIN917525 BYR917506:BYR917525 BOV917506:BOV917525 BEZ917506:BEZ917525 AVD917506:AVD917525 ALH917506:ALH917525 ABL917506:ABL917525 RP917506:RP917525 HT917506:HT917525 WUF851970:WUF851989 WKJ851970:WKJ851989 WAN851970:WAN851989 VQR851970:VQR851989 VGV851970:VGV851989 UWZ851970:UWZ851989 UND851970:UND851989 UDH851970:UDH851989 TTL851970:TTL851989 TJP851970:TJP851989 SZT851970:SZT851989 SPX851970:SPX851989 SGB851970:SGB851989 RWF851970:RWF851989 RMJ851970:RMJ851989 RCN851970:RCN851989 QSR851970:QSR851989 QIV851970:QIV851989 PYZ851970:PYZ851989 PPD851970:PPD851989 PFH851970:PFH851989 OVL851970:OVL851989 OLP851970:OLP851989 OBT851970:OBT851989 NRX851970:NRX851989 NIB851970:NIB851989 MYF851970:MYF851989 MOJ851970:MOJ851989 MEN851970:MEN851989 LUR851970:LUR851989 LKV851970:LKV851989 LAZ851970:LAZ851989 KRD851970:KRD851989 KHH851970:KHH851989 JXL851970:JXL851989 JNP851970:JNP851989 JDT851970:JDT851989 ITX851970:ITX851989 IKB851970:IKB851989 IAF851970:IAF851989 HQJ851970:HQJ851989 HGN851970:HGN851989 GWR851970:GWR851989 GMV851970:GMV851989 GCZ851970:GCZ851989 FTD851970:FTD851989 FJH851970:FJH851989 EZL851970:EZL851989 EPP851970:EPP851989 EFT851970:EFT851989 DVX851970:DVX851989 DMB851970:DMB851989 DCF851970:DCF851989 CSJ851970:CSJ851989 CIN851970:CIN851989 BYR851970:BYR851989 BOV851970:BOV851989 BEZ851970:BEZ851989 AVD851970:AVD851989 ALH851970:ALH851989 ABL851970:ABL851989 RP851970:RP851989 HT851970:HT851989 WUF786434:WUF786453 WKJ786434:WKJ786453 WAN786434:WAN786453 VQR786434:VQR786453 VGV786434:VGV786453 UWZ786434:UWZ786453 UND786434:UND786453 UDH786434:UDH786453 TTL786434:TTL786453 TJP786434:TJP786453 SZT786434:SZT786453 SPX786434:SPX786453 SGB786434:SGB786453 RWF786434:RWF786453 RMJ786434:RMJ786453 RCN786434:RCN786453 QSR786434:QSR786453 QIV786434:QIV786453 PYZ786434:PYZ786453 PPD786434:PPD786453 PFH786434:PFH786453 OVL786434:OVL786453 OLP786434:OLP786453 OBT786434:OBT786453 NRX786434:NRX786453 NIB786434:NIB786453 MYF786434:MYF786453 MOJ786434:MOJ786453 MEN786434:MEN786453 LUR786434:LUR786453 LKV786434:LKV786453 LAZ786434:LAZ786453 KRD786434:KRD786453 KHH786434:KHH786453 JXL786434:JXL786453 JNP786434:JNP786453 JDT786434:JDT786453 ITX786434:ITX786453 IKB786434:IKB786453 IAF786434:IAF786453 HQJ786434:HQJ786453 HGN786434:HGN786453 GWR786434:GWR786453 GMV786434:GMV786453 GCZ786434:GCZ786453 FTD786434:FTD786453 FJH786434:FJH786453 EZL786434:EZL786453 EPP786434:EPP786453 EFT786434:EFT786453 DVX786434:DVX786453 DMB786434:DMB786453 DCF786434:DCF786453 CSJ786434:CSJ786453 CIN786434:CIN786453 BYR786434:BYR786453 BOV786434:BOV786453 BEZ786434:BEZ786453 AVD786434:AVD786453 ALH786434:ALH786453 ABL786434:ABL786453 RP786434:RP786453 HT786434:HT786453 WUF720898:WUF720917 WKJ720898:WKJ720917 WAN720898:WAN720917 VQR720898:VQR720917 VGV720898:VGV720917 UWZ720898:UWZ720917 UND720898:UND720917 UDH720898:UDH720917 TTL720898:TTL720917 TJP720898:TJP720917 SZT720898:SZT720917 SPX720898:SPX720917 SGB720898:SGB720917 RWF720898:RWF720917 RMJ720898:RMJ720917 RCN720898:RCN720917 QSR720898:QSR720917 QIV720898:QIV720917 PYZ720898:PYZ720917 PPD720898:PPD720917 PFH720898:PFH720917 OVL720898:OVL720917 OLP720898:OLP720917 OBT720898:OBT720917 NRX720898:NRX720917 NIB720898:NIB720917 MYF720898:MYF720917 MOJ720898:MOJ720917 MEN720898:MEN720917 LUR720898:LUR720917 LKV720898:LKV720917 LAZ720898:LAZ720917 KRD720898:KRD720917 KHH720898:KHH720917 JXL720898:JXL720917 JNP720898:JNP720917 JDT720898:JDT720917 ITX720898:ITX720917 IKB720898:IKB720917 IAF720898:IAF720917 HQJ720898:HQJ720917 HGN720898:HGN720917 GWR720898:GWR720917 GMV720898:GMV720917 GCZ720898:GCZ720917 FTD720898:FTD720917 FJH720898:FJH720917 EZL720898:EZL720917 EPP720898:EPP720917 EFT720898:EFT720917 DVX720898:DVX720917 DMB720898:DMB720917 DCF720898:DCF720917 CSJ720898:CSJ720917 CIN720898:CIN720917 BYR720898:BYR720917 BOV720898:BOV720917 BEZ720898:BEZ720917 AVD720898:AVD720917 ALH720898:ALH720917 ABL720898:ABL720917 RP720898:RP720917 HT720898:HT720917 WUF655362:WUF655381 WKJ655362:WKJ655381 WAN655362:WAN655381 VQR655362:VQR655381 VGV655362:VGV655381 UWZ655362:UWZ655381 UND655362:UND655381 UDH655362:UDH655381 TTL655362:TTL655381 TJP655362:TJP655381 SZT655362:SZT655381 SPX655362:SPX655381 SGB655362:SGB655381 RWF655362:RWF655381 RMJ655362:RMJ655381 RCN655362:RCN655381 QSR655362:QSR655381 QIV655362:QIV655381 PYZ655362:PYZ655381 PPD655362:PPD655381 PFH655362:PFH655381 OVL655362:OVL655381 OLP655362:OLP655381 OBT655362:OBT655381 NRX655362:NRX655381 NIB655362:NIB655381 MYF655362:MYF655381 MOJ655362:MOJ655381 MEN655362:MEN655381 LUR655362:LUR655381 LKV655362:LKV655381 LAZ655362:LAZ655381 KRD655362:KRD655381 KHH655362:KHH655381 JXL655362:JXL655381 JNP655362:JNP655381 JDT655362:JDT655381 ITX655362:ITX655381 IKB655362:IKB655381 IAF655362:IAF655381 HQJ655362:HQJ655381 HGN655362:HGN655381 GWR655362:GWR655381 GMV655362:GMV655381 GCZ655362:GCZ655381 FTD655362:FTD655381 FJH655362:FJH655381 EZL655362:EZL655381 EPP655362:EPP655381 EFT655362:EFT655381 DVX655362:DVX655381 DMB655362:DMB655381 DCF655362:DCF655381 CSJ655362:CSJ655381 CIN655362:CIN655381 BYR655362:BYR655381 BOV655362:BOV655381 BEZ655362:BEZ655381 AVD655362:AVD655381 ALH655362:ALH655381 ABL655362:ABL655381 RP655362:RP655381 HT655362:HT655381 WUF589826:WUF589845 WKJ589826:WKJ589845 WAN589826:WAN589845 VQR589826:VQR589845 VGV589826:VGV589845 UWZ589826:UWZ589845 UND589826:UND589845 UDH589826:UDH589845 TTL589826:TTL589845 TJP589826:TJP589845 SZT589826:SZT589845 SPX589826:SPX589845 SGB589826:SGB589845 RWF589826:RWF589845 RMJ589826:RMJ589845 RCN589826:RCN589845 QSR589826:QSR589845 QIV589826:QIV589845 PYZ589826:PYZ589845 PPD589826:PPD589845 PFH589826:PFH589845 OVL589826:OVL589845 OLP589826:OLP589845 OBT589826:OBT589845 NRX589826:NRX589845 NIB589826:NIB589845 MYF589826:MYF589845 MOJ589826:MOJ589845 MEN589826:MEN589845 LUR589826:LUR589845 LKV589826:LKV589845 LAZ589826:LAZ589845 KRD589826:KRD589845 KHH589826:KHH589845 JXL589826:JXL589845 JNP589826:JNP589845 JDT589826:JDT589845 ITX589826:ITX589845 IKB589826:IKB589845 IAF589826:IAF589845 HQJ589826:HQJ589845 HGN589826:HGN589845 GWR589826:GWR589845 GMV589826:GMV589845 GCZ589826:GCZ589845 FTD589826:FTD589845 FJH589826:FJH589845 EZL589826:EZL589845 EPP589826:EPP589845 EFT589826:EFT589845 DVX589826:DVX589845 DMB589826:DMB589845 DCF589826:DCF589845 CSJ589826:CSJ589845 CIN589826:CIN589845 BYR589826:BYR589845 BOV589826:BOV589845 BEZ589826:BEZ589845 AVD589826:AVD589845 ALH589826:ALH589845 ABL589826:ABL589845 RP589826:RP589845 HT589826:HT589845 WUF524290:WUF524309 WKJ524290:WKJ524309 WAN524290:WAN524309 VQR524290:VQR524309 VGV524290:VGV524309 UWZ524290:UWZ524309 UND524290:UND524309 UDH524290:UDH524309 TTL524290:TTL524309 TJP524290:TJP524309 SZT524290:SZT524309 SPX524290:SPX524309 SGB524290:SGB524309 RWF524290:RWF524309 RMJ524290:RMJ524309 RCN524290:RCN524309 QSR524290:QSR524309 QIV524290:QIV524309 PYZ524290:PYZ524309 PPD524290:PPD524309 PFH524290:PFH524309 OVL524290:OVL524309 OLP524290:OLP524309 OBT524290:OBT524309 NRX524290:NRX524309 NIB524290:NIB524309 MYF524290:MYF524309 MOJ524290:MOJ524309 MEN524290:MEN524309 LUR524290:LUR524309 LKV524290:LKV524309 LAZ524290:LAZ524309 KRD524290:KRD524309 KHH524290:KHH524309 JXL524290:JXL524309 JNP524290:JNP524309 JDT524290:JDT524309 ITX524290:ITX524309 IKB524290:IKB524309 IAF524290:IAF524309 HQJ524290:HQJ524309 HGN524290:HGN524309 GWR524290:GWR524309 GMV524290:GMV524309 GCZ524290:GCZ524309 FTD524290:FTD524309 FJH524290:FJH524309 EZL524290:EZL524309 EPP524290:EPP524309 EFT524290:EFT524309 DVX524290:DVX524309 DMB524290:DMB524309 DCF524290:DCF524309 CSJ524290:CSJ524309 CIN524290:CIN524309 BYR524290:BYR524309 BOV524290:BOV524309 BEZ524290:BEZ524309 AVD524290:AVD524309 ALH524290:ALH524309 ABL524290:ABL524309 RP524290:RP524309 HT524290:HT524309 WUF458754:WUF458773 WKJ458754:WKJ458773 WAN458754:WAN458773 VQR458754:VQR458773 VGV458754:VGV458773 UWZ458754:UWZ458773 UND458754:UND458773 UDH458754:UDH458773 TTL458754:TTL458773 TJP458754:TJP458773 SZT458754:SZT458773 SPX458754:SPX458773 SGB458754:SGB458773 RWF458754:RWF458773 RMJ458754:RMJ458773 RCN458754:RCN458773 QSR458754:QSR458773 QIV458754:QIV458773 PYZ458754:PYZ458773 PPD458754:PPD458773 PFH458754:PFH458773 OVL458754:OVL458773 OLP458754:OLP458773 OBT458754:OBT458773 NRX458754:NRX458773 NIB458754:NIB458773 MYF458754:MYF458773 MOJ458754:MOJ458773 MEN458754:MEN458773 LUR458754:LUR458773 LKV458754:LKV458773 LAZ458754:LAZ458773 KRD458754:KRD458773 KHH458754:KHH458773 JXL458754:JXL458773 JNP458754:JNP458773 JDT458754:JDT458773 ITX458754:ITX458773 IKB458754:IKB458773 IAF458754:IAF458773 HQJ458754:HQJ458773 HGN458754:HGN458773 GWR458754:GWR458773 GMV458754:GMV458773 GCZ458754:GCZ458773 FTD458754:FTD458773 FJH458754:FJH458773 EZL458754:EZL458773 EPP458754:EPP458773 EFT458754:EFT458773 DVX458754:DVX458773 DMB458754:DMB458773 DCF458754:DCF458773 CSJ458754:CSJ458773 CIN458754:CIN458773 BYR458754:BYR458773 BOV458754:BOV458773 BEZ458754:BEZ458773 AVD458754:AVD458773 ALH458754:ALH458773 ABL458754:ABL458773 RP458754:RP458773 HT458754:HT458773 WUF393218:WUF393237 WKJ393218:WKJ393237 WAN393218:WAN393237 VQR393218:VQR393237 VGV393218:VGV393237 UWZ393218:UWZ393237 UND393218:UND393237 UDH393218:UDH393237 TTL393218:TTL393237 TJP393218:TJP393237 SZT393218:SZT393237 SPX393218:SPX393237 SGB393218:SGB393237 RWF393218:RWF393237 RMJ393218:RMJ393237 RCN393218:RCN393237 QSR393218:QSR393237 QIV393218:QIV393237 PYZ393218:PYZ393237 PPD393218:PPD393237 PFH393218:PFH393237 OVL393218:OVL393237 OLP393218:OLP393237 OBT393218:OBT393237 NRX393218:NRX393237 NIB393218:NIB393237 MYF393218:MYF393237 MOJ393218:MOJ393237 MEN393218:MEN393237 LUR393218:LUR393237 LKV393218:LKV393237 LAZ393218:LAZ393237 KRD393218:KRD393237 KHH393218:KHH393237 JXL393218:JXL393237 JNP393218:JNP393237 JDT393218:JDT393237 ITX393218:ITX393237 IKB393218:IKB393237 IAF393218:IAF393237 HQJ393218:HQJ393237 HGN393218:HGN393237 GWR393218:GWR393237 GMV393218:GMV393237 GCZ393218:GCZ393237 FTD393218:FTD393237 FJH393218:FJH393237 EZL393218:EZL393237 EPP393218:EPP393237 EFT393218:EFT393237 DVX393218:DVX393237 DMB393218:DMB393237 DCF393218:DCF393237 CSJ393218:CSJ393237 CIN393218:CIN393237 BYR393218:BYR393237 BOV393218:BOV393237 BEZ393218:BEZ393237 AVD393218:AVD393237 ALH393218:ALH393237 ABL393218:ABL393237 RP393218:RP393237 HT393218:HT393237 WUF327682:WUF327701 WKJ327682:WKJ327701 WAN327682:WAN327701 VQR327682:VQR327701 VGV327682:VGV327701 UWZ327682:UWZ327701 UND327682:UND327701 UDH327682:UDH327701 TTL327682:TTL327701 TJP327682:TJP327701 SZT327682:SZT327701 SPX327682:SPX327701 SGB327682:SGB327701 RWF327682:RWF327701 RMJ327682:RMJ327701 RCN327682:RCN327701 QSR327682:QSR327701 QIV327682:QIV327701 PYZ327682:PYZ327701 PPD327682:PPD327701 PFH327682:PFH327701 OVL327682:OVL327701 OLP327682:OLP327701 OBT327682:OBT327701 NRX327682:NRX327701 NIB327682:NIB327701 MYF327682:MYF327701 MOJ327682:MOJ327701 MEN327682:MEN327701 LUR327682:LUR327701 LKV327682:LKV327701 LAZ327682:LAZ327701 KRD327682:KRD327701 KHH327682:KHH327701 JXL327682:JXL327701 JNP327682:JNP327701 JDT327682:JDT327701 ITX327682:ITX327701 IKB327682:IKB327701 IAF327682:IAF327701 HQJ327682:HQJ327701 HGN327682:HGN327701 GWR327682:GWR327701 GMV327682:GMV327701 GCZ327682:GCZ327701 FTD327682:FTD327701 FJH327682:FJH327701 EZL327682:EZL327701 EPP327682:EPP327701 EFT327682:EFT327701 DVX327682:DVX327701 DMB327682:DMB327701 DCF327682:DCF327701 CSJ327682:CSJ327701 CIN327682:CIN327701 BYR327682:BYR327701 BOV327682:BOV327701 BEZ327682:BEZ327701 AVD327682:AVD327701 ALH327682:ALH327701 ABL327682:ABL327701 RP327682:RP327701 HT327682:HT327701 WUF262146:WUF262165 WKJ262146:WKJ262165 WAN262146:WAN262165 VQR262146:VQR262165 VGV262146:VGV262165 UWZ262146:UWZ262165 UND262146:UND262165 UDH262146:UDH262165 TTL262146:TTL262165 TJP262146:TJP262165 SZT262146:SZT262165 SPX262146:SPX262165 SGB262146:SGB262165 RWF262146:RWF262165 RMJ262146:RMJ262165 RCN262146:RCN262165 QSR262146:QSR262165 QIV262146:QIV262165 PYZ262146:PYZ262165 PPD262146:PPD262165 PFH262146:PFH262165 OVL262146:OVL262165 OLP262146:OLP262165 OBT262146:OBT262165 NRX262146:NRX262165 NIB262146:NIB262165 MYF262146:MYF262165 MOJ262146:MOJ262165 MEN262146:MEN262165 LUR262146:LUR262165 LKV262146:LKV262165 LAZ262146:LAZ262165 KRD262146:KRD262165 KHH262146:KHH262165 JXL262146:JXL262165 JNP262146:JNP262165 JDT262146:JDT262165 ITX262146:ITX262165 IKB262146:IKB262165 IAF262146:IAF262165 HQJ262146:HQJ262165 HGN262146:HGN262165 GWR262146:GWR262165 GMV262146:GMV262165 GCZ262146:GCZ262165 FTD262146:FTD262165 FJH262146:FJH262165 EZL262146:EZL262165 EPP262146:EPP262165 EFT262146:EFT262165 DVX262146:DVX262165 DMB262146:DMB262165 DCF262146:DCF262165 CSJ262146:CSJ262165 CIN262146:CIN262165 BYR262146:BYR262165 BOV262146:BOV262165 BEZ262146:BEZ262165 AVD262146:AVD262165 ALH262146:ALH262165 ABL262146:ABL262165 RP262146:RP262165 HT262146:HT262165 WUF196610:WUF196629 WKJ196610:WKJ196629 WAN196610:WAN196629 VQR196610:VQR196629 VGV196610:VGV196629 UWZ196610:UWZ196629 UND196610:UND196629 UDH196610:UDH196629 TTL196610:TTL196629 TJP196610:TJP196629 SZT196610:SZT196629 SPX196610:SPX196629 SGB196610:SGB196629 RWF196610:RWF196629 RMJ196610:RMJ196629 RCN196610:RCN196629 QSR196610:QSR196629 QIV196610:QIV196629 PYZ196610:PYZ196629 PPD196610:PPD196629 PFH196610:PFH196629 OVL196610:OVL196629 OLP196610:OLP196629 OBT196610:OBT196629 NRX196610:NRX196629 NIB196610:NIB196629 MYF196610:MYF196629 MOJ196610:MOJ196629 MEN196610:MEN196629 LUR196610:LUR196629 LKV196610:LKV196629 LAZ196610:LAZ196629 KRD196610:KRD196629 KHH196610:KHH196629 JXL196610:JXL196629 JNP196610:JNP196629 JDT196610:JDT196629 ITX196610:ITX196629 IKB196610:IKB196629 IAF196610:IAF196629 HQJ196610:HQJ196629 HGN196610:HGN196629 GWR196610:GWR196629 GMV196610:GMV196629 GCZ196610:GCZ196629 FTD196610:FTD196629 FJH196610:FJH196629 EZL196610:EZL196629 EPP196610:EPP196629 EFT196610:EFT196629 DVX196610:DVX196629 DMB196610:DMB196629 DCF196610:DCF196629 CSJ196610:CSJ196629 CIN196610:CIN196629 BYR196610:BYR196629 BOV196610:BOV196629 BEZ196610:BEZ196629 AVD196610:AVD196629 ALH196610:ALH196629 ABL196610:ABL196629 RP196610:RP196629 HT196610:HT196629 WUF131074:WUF131093 WKJ131074:WKJ131093 WAN131074:WAN131093 VQR131074:VQR131093 VGV131074:VGV131093 UWZ131074:UWZ131093 UND131074:UND131093 UDH131074:UDH131093 TTL131074:TTL131093 TJP131074:TJP131093 SZT131074:SZT131093 SPX131074:SPX131093 SGB131074:SGB131093 RWF131074:RWF131093 RMJ131074:RMJ131093 RCN131074:RCN131093 QSR131074:QSR131093 QIV131074:QIV131093 PYZ131074:PYZ131093 PPD131074:PPD131093 PFH131074:PFH131093 OVL131074:OVL131093 OLP131074:OLP131093 OBT131074:OBT131093 NRX131074:NRX131093 NIB131074:NIB131093 MYF131074:MYF131093 MOJ131074:MOJ131093 MEN131074:MEN131093 LUR131074:LUR131093 LKV131074:LKV131093 LAZ131074:LAZ131093 KRD131074:KRD131093 KHH131074:KHH131093 JXL131074:JXL131093 JNP131074:JNP131093 JDT131074:JDT131093 ITX131074:ITX131093 IKB131074:IKB131093 IAF131074:IAF131093 HQJ131074:HQJ131093 HGN131074:HGN131093 GWR131074:GWR131093 GMV131074:GMV131093 GCZ131074:GCZ131093 FTD131074:FTD131093 FJH131074:FJH131093 EZL131074:EZL131093 EPP131074:EPP131093 EFT131074:EFT131093 DVX131074:DVX131093 DMB131074:DMB131093 DCF131074:DCF131093 CSJ131074:CSJ131093 CIN131074:CIN131093 BYR131074:BYR131093 BOV131074:BOV131093 BEZ131074:BEZ131093 AVD131074:AVD131093 ALH131074:ALH131093 ABL131074:ABL131093 RP131074:RP131093 HT131074:HT131093 WUF65538:WUF65557 WKJ65538:WKJ65557 WAN65538:WAN65557 VQR65538:VQR65557 VGV65538:VGV65557 UWZ65538:UWZ65557 UND65538:UND65557 UDH65538:UDH65557 TTL65538:TTL65557 TJP65538:TJP65557 SZT65538:SZT65557 SPX65538:SPX65557 SGB65538:SGB65557 RWF65538:RWF65557 RMJ65538:RMJ65557 RCN65538:RCN65557 QSR65538:QSR65557 QIV65538:QIV65557 PYZ65538:PYZ65557 PPD65538:PPD65557 PFH65538:PFH65557 OVL65538:OVL65557 OLP65538:OLP65557 OBT65538:OBT65557 NRX65538:NRX65557 NIB65538:NIB65557 MYF65538:MYF65557 MOJ65538:MOJ65557 MEN65538:MEN65557 LUR65538:LUR65557 LKV65538:LKV65557 LAZ65538:LAZ65557 KRD65538:KRD65557 KHH65538:KHH65557 JXL65538:JXL65557 JNP65538:JNP65557 JDT65538:JDT65557 ITX65538:ITX65557 IKB65538:IKB65557 IAF65538:IAF65557 HQJ65538:HQJ65557 HGN65538:HGN65557 GWR65538:GWR65557 GMV65538:GMV65557 GCZ65538:GCZ65557 FTD65538:FTD65557 FJH65538:FJH65557 EZL65538:EZL65557 EPP65538:EPP65557 EFT65538:EFT65557 DVX65538:DVX65557 DMB65538:DMB65557 DCF65538:DCF65557 CSJ65538:CSJ65557 CIN65538:CIN65557 BYR65538:BYR65557 BOV65538:BOV65557 BEZ65538:BEZ65557 AVD65538:AVD65557 ALH65538:ALH65557 ABL65538:ABL65557 RP65538:RP65557 HT65538:HT65557 WUO983065:WUT983065 WKS983065:WKX983065 WAW983065:WBB983065 VRA983065:VRF983065 VHE983065:VHJ983065 UXI983065:UXN983065 UNM983065:UNR983065 UDQ983065:UDV983065 TTU983065:TTZ983065 TJY983065:TKD983065 TAC983065:TAH983065 SQG983065:SQL983065 SGK983065:SGP983065 RWO983065:RWT983065 RMS983065:RMX983065 RCW983065:RDB983065 QTA983065:QTF983065 QJE983065:QJJ983065 PZI983065:PZN983065 PPM983065:PPR983065 PFQ983065:PFV983065 OVU983065:OVZ983065 OLY983065:OMD983065 OCC983065:OCH983065 NSG983065:NSL983065 NIK983065:NIP983065 MYO983065:MYT983065 MOS983065:MOX983065 MEW983065:MFB983065 LVA983065:LVF983065 LLE983065:LLJ983065 LBI983065:LBN983065 KRM983065:KRR983065 KHQ983065:KHV983065 JXU983065:JXZ983065 JNY983065:JOD983065 JEC983065:JEH983065 IUG983065:IUL983065 IKK983065:IKP983065 IAO983065:IAT983065 HQS983065:HQX983065 HGW983065:HHB983065 GXA983065:GXF983065 GNE983065:GNJ983065 GDI983065:GDN983065 FTM983065:FTR983065 FJQ983065:FJV983065 EZU983065:EZZ983065 EPY983065:EQD983065 EGC983065:EGH983065 DWG983065:DWL983065 DMK983065:DMP983065 DCO983065:DCT983065 CSS983065:CSX983065 CIW983065:CJB983065 BZA983065:BZF983065 BPE983065:BPJ983065 BFI983065:BFN983065 AVM983065:AVR983065 ALQ983065:ALV983065 ABU983065:ABZ983065 RY983065:SD983065 IC983065:IH983065 WUO917529:WUT917529 WKS917529:WKX917529 WAW917529:WBB917529 VRA917529:VRF917529 VHE917529:VHJ917529 UXI917529:UXN917529 UNM917529:UNR917529 UDQ917529:UDV917529 TTU917529:TTZ917529 TJY917529:TKD917529 TAC917529:TAH917529 SQG917529:SQL917529 SGK917529:SGP917529 RWO917529:RWT917529 RMS917529:RMX917529 RCW917529:RDB917529 QTA917529:QTF917529 QJE917529:QJJ917529 PZI917529:PZN917529 PPM917529:PPR917529 PFQ917529:PFV917529 OVU917529:OVZ917529 OLY917529:OMD917529 OCC917529:OCH917529 NSG917529:NSL917529 NIK917529:NIP917529 MYO917529:MYT917529 MOS917529:MOX917529 MEW917529:MFB917529 LVA917529:LVF917529 LLE917529:LLJ917529 LBI917529:LBN917529 KRM917529:KRR917529 KHQ917529:KHV917529 JXU917529:JXZ917529 JNY917529:JOD917529 JEC917529:JEH917529 IUG917529:IUL917529 IKK917529:IKP917529 IAO917529:IAT917529 HQS917529:HQX917529 HGW917529:HHB917529 GXA917529:GXF917529 GNE917529:GNJ917529 GDI917529:GDN917529 FTM917529:FTR917529 FJQ917529:FJV917529 EZU917529:EZZ917529 EPY917529:EQD917529 EGC917529:EGH917529 DWG917529:DWL917529 DMK917529:DMP917529 DCO917529:DCT917529 CSS917529:CSX917529 CIW917529:CJB917529 BZA917529:BZF917529 BPE917529:BPJ917529 BFI917529:BFN917529 AVM917529:AVR917529 ALQ917529:ALV917529 ABU917529:ABZ917529 RY917529:SD917529 IC917529:IH917529 WUO851993:WUT851993 WKS851993:WKX851993 WAW851993:WBB851993 VRA851993:VRF851993 VHE851993:VHJ851993 UXI851993:UXN851993 UNM851993:UNR851993 UDQ851993:UDV851993 TTU851993:TTZ851993 TJY851993:TKD851993 TAC851993:TAH851993 SQG851993:SQL851993 SGK851993:SGP851993 RWO851993:RWT851993 RMS851993:RMX851993 RCW851993:RDB851993 QTA851993:QTF851993 QJE851993:QJJ851993 PZI851993:PZN851993 PPM851993:PPR851993 PFQ851993:PFV851993 OVU851993:OVZ851993 OLY851993:OMD851993 OCC851993:OCH851993 NSG851993:NSL851993 NIK851993:NIP851993 MYO851993:MYT851993 MOS851993:MOX851993 MEW851993:MFB851993 LVA851993:LVF851993 LLE851993:LLJ851993 LBI851993:LBN851993 KRM851993:KRR851993 KHQ851993:KHV851993 JXU851993:JXZ851993 JNY851993:JOD851993 JEC851993:JEH851993 IUG851993:IUL851993 IKK851993:IKP851993 IAO851993:IAT851993 HQS851993:HQX851993 HGW851993:HHB851993 GXA851993:GXF851993 GNE851993:GNJ851993 GDI851993:GDN851993 FTM851993:FTR851993 FJQ851993:FJV851993 EZU851993:EZZ851993 EPY851993:EQD851993 EGC851993:EGH851993 DWG851993:DWL851993 DMK851993:DMP851993 DCO851993:DCT851993 CSS851993:CSX851993 CIW851993:CJB851993 BZA851993:BZF851993 BPE851993:BPJ851993 BFI851993:BFN851993 AVM851993:AVR851993 ALQ851993:ALV851993 ABU851993:ABZ851993 RY851993:SD851993 IC851993:IH851993 WUO786457:WUT786457 WKS786457:WKX786457 WAW786457:WBB786457 VRA786457:VRF786457 VHE786457:VHJ786457 UXI786457:UXN786457 UNM786457:UNR786457 UDQ786457:UDV786457 TTU786457:TTZ786457 TJY786457:TKD786457 TAC786457:TAH786457 SQG786457:SQL786457 SGK786457:SGP786457 RWO786457:RWT786457 RMS786457:RMX786457 RCW786457:RDB786457 QTA786457:QTF786457 QJE786457:QJJ786457 PZI786457:PZN786457 PPM786457:PPR786457 PFQ786457:PFV786457 OVU786457:OVZ786457 OLY786457:OMD786457 OCC786457:OCH786457 NSG786457:NSL786457 NIK786457:NIP786457 MYO786457:MYT786457 MOS786457:MOX786457 MEW786457:MFB786457 LVA786457:LVF786457 LLE786457:LLJ786457 LBI786457:LBN786457 KRM786457:KRR786457 KHQ786457:KHV786457 JXU786457:JXZ786457 JNY786457:JOD786457 JEC786457:JEH786457 IUG786457:IUL786457 IKK786457:IKP786457 IAO786457:IAT786457 HQS786457:HQX786457 HGW786457:HHB786457 GXA786457:GXF786457 GNE786457:GNJ786457 GDI786457:GDN786457 FTM786457:FTR786457 FJQ786457:FJV786457 EZU786457:EZZ786457 EPY786457:EQD786457 EGC786457:EGH786457 DWG786457:DWL786457 DMK786457:DMP786457 DCO786457:DCT786457 CSS786457:CSX786457 CIW786457:CJB786457 BZA786457:BZF786457 BPE786457:BPJ786457 BFI786457:BFN786457 AVM786457:AVR786457 ALQ786457:ALV786457 ABU786457:ABZ786457 RY786457:SD786457 IC786457:IH786457 WUO720921:WUT720921 WKS720921:WKX720921 WAW720921:WBB720921 VRA720921:VRF720921 VHE720921:VHJ720921 UXI720921:UXN720921 UNM720921:UNR720921 UDQ720921:UDV720921 TTU720921:TTZ720921 TJY720921:TKD720921 TAC720921:TAH720921 SQG720921:SQL720921 SGK720921:SGP720921 RWO720921:RWT720921 RMS720921:RMX720921 RCW720921:RDB720921 QTA720921:QTF720921 QJE720921:QJJ720921 PZI720921:PZN720921 PPM720921:PPR720921 PFQ720921:PFV720921 OVU720921:OVZ720921 OLY720921:OMD720921 OCC720921:OCH720921 NSG720921:NSL720921 NIK720921:NIP720921 MYO720921:MYT720921 MOS720921:MOX720921 MEW720921:MFB720921 LVA720921:LVF720921 LLE720921:LLJ720921 LBI720921:LBN720921 KRM720921:KRR720921 KHQ720921:KHV720921 JXU720921:JXZ720921 JNY720921:JOD720921 JEC720921:JEH720921 IUG720921:IUL720921 IKK720921:IKP720921 IAO720921:IAT720921 HQS720921:HQX720921 HGW720921:HHB720921 GXA720921:GXF720921 GNE720921:GNJ720921 GDI720921:GDN720921 FTM720921:FTR720921 FJQ720921:FJV720921 EZU720921:EZZ720921 EPY720921:EQD720921 EGC720921:EGH720921 DWG720921:DWL720921 DMK720921:DMP720921 DCO720921:DCT720921 CSS720921:CSX720921 CIW720921:CJB720921 BZA720921:BZF720921 BPE720921:BPJ720921 BFI720921:BFN720921 AVM720921:AVR720921 ALQ720921:ALV720921 ABU720921:ABZ720921 RY720921:SD720921 IC720921:IH720921 WUO655385:WUT655385 WKS655385:WKX655385 WAW655385:WBB655385 VRA655385:VRF655385 VHE655385:VHJ655385 UXI655385:UXN655385 UNM655385:UNR655385 UDQ655385:UDV655385 TTU655385:TTZ655385 TJY655385:TKD655385 TAC655385:TAH655385 SQG655385:SQL655385 SGK655385:SGP655385 RWO655385:RWT655385 RMS655385:RMX655385 RCW655385:RDB655385 QTA655385:QTF655385 QJE655385:QJJ655385 PZI655385:PZN655385 PPM655385:PPR655385 PFQ655385:PFV655385 OVU655385:OVZ655385 OLY655385:OMD655385 OCC655385:OCH655385 NSG655385:NSL655385 NIK655385:NIP655385 MYO655385:MYT655385 MOS655385:MOX655385 MEW655385:MFB655385 LVA655385:LVF655385 LLE655385:LLJ655385 LBI655385:LBN655385 KRM655385:KRR655385 KHQ655385:KHV655385 JXU655385:JXZ655385 JNY655385:JOD655385 JEC655385:JEH655385 IUG655385:IUL655385 IKK655385:IKP655385 IAO655385:IAT655385 HQS655385:HQX655385 HGW655385:HHB655385 GXA655385:GXF655385 GNE655385:GNJ655385 GDI655385:GDN655385 FTM655385:FTR655385 FJQ655385:FJV655385 EZU655385:EZZ655385 EPY655385:EQD655385 EGC655385:EGH655385 DWG655385:DWL655385 DMK655385:DMP655385 DCO655385:DCT655385 CSS655385:CSX655385 CIW655385:CJB655385 BZA655385:BZF655385 BPE655385:BPJ655385 BFI655385:BFN655385 AVM655385:AVR655385 ALQ655385:ALV655385 ABU655385:ABZ655385 RY655385:SD655385 IC655385:IH655385 WUO589849:WUT589849 WKS589849:WKX589849 WAW589849:WBB589849 VRA589849:VRF589849 VHE589849:VHJ589849 UXI589849:UXN589849 UNM589849:UNR589849 UDQ589849:UDV589849 TTU589849:TTZ589849 TJY589849:TKD589849 TAC589849:TAH589849 SQG589849:SQL589849 SGK589849:SGP589849 RWO589849:RWT589849 RMS589849:RMX589849 RCW589849:RDB589849 QTA589849:QTF589849 QJE589849:QJJ589849 PZI589849:PZN589849 PPM589849:PPR589849 PFQ589849:PFV589849 OVU589849:OVZ589849 OLY589849:OMD589849 OCC589849:OCH589849 NSG589849:NSL589849 NIK589849:NIP589849 MYO589849:MYT589849 MOS589849:MOX589849 MEW589849:MFB589849 LVA589849:LVF589849 LLE589849:LLJ589849 LBI589849:LBN589849 KRM589849:KRR589849 KHQ589849:KHV589849 JXU589849:JXZ589849 JNY589849:JOD589849 JEC589849:JEH589849 IUG589849:IUL589849 IKK589849:IKP589849 IAO589849:IAT589849 HQS589849:HQX589849 HGW589849:HHB589849 GXA589849:GXF589849 GNE589849:GNJ589849 GDI589849:GDN589849 FTM589849:FTR589849 FJQ589849:FJV589849 EZU589849:EZZ589849 EPY589849:EQD589849 EGC589849:EGH589849 DWG589849:DWL589849 DMK589849:DMP589849 DCO589849:DCT589849 CSS589849:CSX589849 CIW589849:CJB589849 BZA589849:BZF589849 BPE589849:BPJ589849 BFI589849:BFN589849 AVM589849:AVR589849 ALQ589849:ALV589849 ABU589849:ABZ589849 RY589849:SD589849 IC589849:IH589849 WUO524313:WUT524313 WKS524313:WKX524313 WAW524313:WBB524313 VRA524313:VRF524313 VHE524313:VHJ524313 UXI524313:UXN524313 UNM524313:UNR524313 UDQ524313:UDV524313 TTU524313:TTZ524313 TJY524313:TKD524313 TAC524313:TAH524313 SQG524313:SQL524313 SGK524313:SGP524313 RWO524313:RWT524313 RMS524313:RMX524313 RCW524313:RDB524313 QTA524313:QTF524313 QJE524313:QJJ524313 PZI524313:PZN524313 PPM524313:PPR524313 PFQ524313:PFV524313 OVU524313:OVZ524313 OLY524313:OMD524313 OCC524313:OCH524313 NSG524313:NSL524313 NIK524313:NIP524313 MYO524313:MYT524313 MOS524313:MOX524313 MEW524313:MFB524313 LVA524313:LVF524313 LLE524313:LLJ524313 LBI524313:LBN524313 KRM524313:KRR524313 KHQ524313:KHV524313 JXU524313:JXZ524313 JNY524313:JOD524313 JEC524313:JEH524313 IUG524313:IUL524313 IKK524313:IKP524313 IAO524313:IAT524313 HQS524313:HQX524313 HGW524313:HHB524313 GXA524313:GXF524313 GNE524313:GNJ524313 GDI524313:GDN524313 FTM524313:FTR524313 FJQ524313:FJV524313 EZU524313:EZZ524313 EPY524313:EQD524313 EGC524313:EGH524313 DWG524313:DWL524313 DMK524313:DMP524313 DCO524313:DCT524313 CSS524313:CSX524313 CIW524313:CJB524313 BZA524313:BZF524313 BPE524313:BPJ524313 BFI524313:BFN524313 AVM524313:AVR524313 ALQ524313:ALV524313 ABU524313:ABZ524313 RY524313:SD524313 IC524313:IH524313 WUO458777:WUT458777 WKS458777:WKX458777 WAW458777:WBB458777 VRA458777:VRF458777 VHE458777:VHJ458777 UXI458777:UXN458777 UNM458777:UNR458777 UDQ458777:UDV458777 TTU458777:TTZ458777 TJY458777:TKD458777 TAC458777:TAH458777 SQG458777:SQL458777 SGK458777:SGP458777 RWO458777:RWT458777 RMS458777:RMX458777 RCW458777:RDB458777 QTA458777:QTF458777 QJE458777:QJJ458777 PZI458777:PZN458777 PPM458777:PPR458777 PFQ458777:PFV458777 OVU458777:OVZ458777 OLY458777:OMD458777 OCC458777:OCH458777 NSG458777:NSL458777 NIK458777:NIP458777 MYO458777:MYT458777 MOS458777:MOX458777 MEW458777:MFB458777 LVA458777:LVF458777 LLE458777:LLJ458777 LBI458777:LBN458777 KRM458777:KRR458777 KHQ458777:KHV458777 JXU458777:JXZ458777 JNY458777:JOD458777 JEC458777:JEH458777 IUG458777:IUL458777 IKK458777:IKP458777 IAO458777:IAT458777 HQS458777:HQX458777 HGW458777:HHB458777 GXA458777:GXF458777 GNE458777:GNJ458777 GDI458777:GDN458777 FTM458777:FTR458777 FJQ458777:FJV458777 EZU458777:EZZ458777 EPY458777:EQD458777 EGC458777:EGH458777 DWG458777:DWL458777 DMK458777:DMP458777 DCO458777:DCT458777 CSS458777:CSX458777 CIW458777:CJB458777 BZA458777:BZF458777 BPE458777:BPJ458777 BFI458777:BFN458777 AVM458777:AVR458777 ALQ458777:ALV458777 ABU458777:ABZ458777 RY458777:SD458777 IC458777:IH458777 WUO393241:WUT393241 WKS393241:WKX393241 WAW393241:WBB393241 VRA393241:VRF393241 VHE393241:VHJ393241 UXI393241:UXN393241 UNM393241:UNR393241 UDQ393241:UDV393241 TTU393241:TTZ393241 TJY393241:TKD393241 TAC393241:TAH393241 SQG393241:SQL393241 SGK393241:SGP393241 RWO393241:RWT393241 RMS393241:RMX393241 RCW393241:RDB393241 QTA393241:QTF393241 QJE393241:QJJ393241 PZI393241:PZN393241 PPM393241:PPR393241 PFQ393241:PFV393241 OVU393241:OVZ393241 OLY393241:OMD393241 OCC393241:OCH393241 NSG393241:NSL393241 NIK393241:NIP393241 MYO393241:MYT393241 MOS393241:MOX393241 MEW393241:MFB393241 LVA393241:LVF393241 LLE393241:LLJ393241 LBI393241:LBN393241 KRM393241:KRR393241 KHQ393241:KHV393241 JXU393241:JXZ393241 JNY393241:JOD393241 JEC393241:JEH393241 IUG393241:IUL393241 IKK393241:IKP393241 IAO393241:IAT393241 HQS393241:HQX393241 HGW393241:HHB393241 GXA393241:GXF393241 GNE393241:GNJ393241 GDI393241:GDN393241 FTM393241:FTR393241 FJQ393241:FJV393241 EZU393241:EZZ393241 EPY393241:EQD393241 EGC393241:EGH393241 DWG393241:DWL393241 DMK393241:DMP393241 DCO393241:DCT393241 CSS393241:CSX393241 CIW393241:CJB393241 BZA393241:BZF393241 BPE393241:BPJ393241 BFI393241:BFN393241 AVM393241:AVR393241 ALQ393241:ALV393241 ABU393241:ABZ393241 RY393241:SD393241 IC393241:IH393241 WUO327705:WUT327705 WKS327705:WKX327705 WAW327705:WBB327705 VRA327705:VRF327705 VHE327705:VHJ327705 UXI327705:UXN327705 UNM327705:UNR327705 UDQ327705:UDV327705 TTU327705:TTZ327705 TJY327705:TKD327705 TAC327705:TAH327705 SQG327705:SQL327705 SGK327705:SGP327705 RWO327705:RWT327705 RMS327705:RMX327705 RCW327705:RDB327705 QTA327705:QTF327705 QJE327705:QJJ327705 PZI327705:PZN327705 PPM327705:PPR327705 PFQ327705:PFV327705 OVU327705:OVZ327705 OLY327705:OMD327705 OCC327705:OCH327705 NSG327705:NSL327705 NIK327705:NIP327705 MYO327705:MYT327705 MOS327705:MOX327705 MEW327705:MFB327705 LVA327705:LVF327705 LLE327705:LLJ327705 LBI327705:LBN327705 KRM327705:KRR327705 KHQ327705:KHV327705 JXU327705:JXZ327705 JNY327705:JOD327705 JEC327705:JEH327705 IUG327705:IUL327705 IKK327705:IKP327705 IAO327705:IAT327705 HQS327705:HQX327705 HGW327705:HHB327705 GXA327705:GXF327705 GNE327705:GNJ327705 GDI327705:GDN327705 FTM327705:FTR327705 FJQ327705:FJV327705 EZU327705:EZZ327705 EPY327705:EQD327705 EGC327705:EGH327705 DWG327705:DWL327705 DMK327705:DMP327705 DCO327705:DCT327705 CSS327705:CSX327705 CIW327705:CJB327705 BZA327705:BZF327705 BPE327705:BPJ327705 BFI327705:BFN327705 AVM327705:AVR327705 ALQ327705:ALV327705 ABU327705:ABZ327705 RY327705:SD327705 IC327705:IH327705 WUO262169:WUT262169 WKS262169:WKX262169 WAW262169:WBB262169 VRA262169:VRF262169 VHE262169:VHJ262169 UXI262169:UXN262169 UNM262169:UNR262169 UDQ262169:UDV262169 TTU262169:TTZ262169 TJY262169:TKD262169 TAC262169:TAH262169 SQG262169:SQL262169 SGK262169:SGP262169 RWO262169:RWT262169 RMS262169:RMX262169 RCW262169:RDB262169 QTA262169:QTF262169 QJE262169:QJJ262169 PZI262169:PZN262169 PPM262169:PPR262169 PFQ262169:PFV262169 OVU262169:OVZ262169 OLY262169:OMD262169 OCC262169:OCH262169 NSG262169:NSL262169 NIK262169:NIP262169 MYO262169:MYT262169 MOS262169:MOX262169 MEW262169:MFB262169 LVA262169:LVF262169 LLE262169:LLJ262169 LBI262169:LBN262169 KRM262169:KRR262169 KHQ262169:KHV262169 JXU262169:JXZ262169 JNY262169:JOD262169 JEC262169:JEH262169 IUG262169:IUL262169 IKK262169:IKP262169 IAO262169:IAT262169 HQS262169:HQX262169 HGW262169:HHB262169 GXA262169:GXF262169 GNE262169:GNJ262169 GDI262169:GDN262169 FTM262169:FTR262169 FJQ262169:FJV262169 EZU262169:EZZ262169 EPY262169:EQD262169 EGC262169:EGH262169 DWG262169:DWL262169 DMK262169:DMP262169 DCO262169:DCT262169 CSS262169:CSX262169 CIW262169:CJB262169 BZA262169:BZF262169 BPE262169:BPJ262169 BFI262169:BFN262169 AVM262169:AVR262169 ALQ262169:ALV262169 ABU262169:ABZ262169 RY262169:SD262169 IC262169:IH262169 WUO196633:WUT196633 WKS196633:WKX196633 WAW196633:WBB196633 VRA196633:VRF196633 VHE196633:VHJ196633 UXI196633:UXN196633 UNM196633:UNR196633 UDQ196633:UDV196633 TTU196633:TTZ196633 TJY196633:TKD196633 TAC196633:TAH196633 SQG196633:SQL196633 SGK196633:SGP196633 RWO196633:RWT196633 RMS196633:RMX196633 RCW196633:RDB196633 QTA196633:QTF196633 QJE196633:QJJ196633 PZI196633:PZN196633 PPM196633:PPR196633 PFQ196633:PFV196633 OVU196633:OVZ196633 OLY196633:OMD196633 OCC196633:OCH196633 NSG196633:NSL196633 NIK196633:NIP196633 MYO196633:MYT196633 MOS196633:MOX196633 MEW196633:MFB196633 LVA196633:LVF196633 LLE196633:LLJ196633 LBI196633:LBN196633 KRM196633:KRR196633 KHQ196633:KHV196633 JXU196633:JXZ196633 JNY196633:JOD196633 JEC196633:JEH196633 IUG196633:IUL196633 IKK196633:IKP196633 IAO196633:IAT196633 HQS196633:HQX196633 HGW196633:HHB196633 GXA196633:GXF196633 GNE196633:GNJ196633 GDI196633:GDN196633 FTM196633:FTR196633 FJQ196633:FJV196633 EZU196633:EZZ196633 EPY196633:EQD196633 EGC196633:EGH196633 DWG196633:DWL196633 DMK196633:DMP196633 DCO196633:DCT196633 CSS196633:CSX196633 CIW196633:CJB196633 BZA196633:BZF196633 BPE196633:BPJ196633 BFI196633:BFN196633 AVM196633:AVR196633 ALQ196633:ALV196633 ABU196633:ABZ196633 RY196633:SD196633 IC196633:IH196633 WUO131097:WUT131097 WKS131097:WKX131097 WAW131097:WBB131097 VRA131097:VRF131097 VHE131097:VHJ131097 UXI131097:UXN131097 UNM131097:UNR131097 UDQ131097:UDV131097 TTU131097:TTZ131097 TJY131097:TKD131097 TAC131097:TAH131097 SQG131097:SQL131097 SGK131097:SGP131097 RWO131097:RWT131097 RMS131097:RMX131097 RCW131097:RDB131097 QTA131097:QTF131097 QJE131097:QJJ131097 PZI131097:PZN131097 PPM131097:PPR131097 PFQ131097:PFV131097 OVU131097:OVZ131097 OLY131097:OMD131097 OCC131097:OCH131097 NSG131097:NSL131097 NIK131097:NIP131097 MYO131097:MYT131097 MOS131097:MOX131097 MEW131097:MFB131097 LVA131097:LVF131097 LLE131097:LLJ131097 LBI131097:LBN131097 KRM131097:KRR131097 KHQ131097:KHV131097 JXU131097:JXZ131097 JNY131097:JOD131097 JEC131097:JEH131097 IUG131097:IUL131097 IKK131097:IKP131097 IAO131097:IAT131097 HQS131097:HQX131097 HGW131097:HHB131097 GXA131097:GXF131097 GNE131097:GNJ131097 GDI131097:GDN131097 FTM131097:FTR131097 FJQ131097:FJV131097 EZU131097:EZZ131097 EPY131097:EQD131097 EGC131097:EGH131097 DWG131097:DWL131097 DMK131097:DMP131097 DCO131097:DCT131097 CSS131097:CSX131097 CIW131097:CJB131097 BZA131097:BZF131097 BPE131097:BPJ131097 BFI131097:BFN131097 AVM131097:AVR131097 ALQ131097:ALV131097 ABU131097:ABZ131097 RY131097:SD131097 IC131097:IH131097 WUO65561:WUT65561 WKS65561:WKX65561 WAW65561:WBB65561 VRA65561:VRF65561 VHE65561:VHJ65561 UXI65561:UXN65561 UNM65561:UNR65561 UDQ65561:UDV65561 TTU65561:TTZ65561 TJY65561:TKD65561 TAC65561:TAH65561 SQG65561:SQL65561 SGK65561:SGP65561 RWO65561:RWT65561 RMS65561:RMX65561 RCW65561:RDB65561 QTA65561:QTF65561 QJE65561:QJJ65561 PZI65561:PZN65561 PPM65561:PPR65561 PFQ65561:PFV65561 OVU65561:OVZ65561 OLY65561:OMD65561 OCC65561:OCH65561 NSG65561:NSL65561 NIK65561:NIP65561 MYO65561:MYT65561 MOS65561:MOX65561 MEW65561:MFB65561 LVA65561:LVF65561 LLE65561:LLJ65561 LBI65561:LBN65561 KRM65561:KRR65561 KHQ65561:KHV65561 JXU65561:JXZ65561 JNY65561:JOD65561 JEC65561:JEH65561 IUG65561:IUL65561 IKK65561:IKP65561 IAO65561:IAT65561 HQS65561:HQX65561 HGW65561:HHB65561 GXA65561:GXF65561 GNE65561:GNJ65561 GDI65561:GDN65561 FTM65561:FTR65561 FJQ65561:FJV65561 EZU65561:EZZ65561 EPY65561:EQD65561 EGC65561:EGH65561 DWG65561:DWL65561 DMK65561:DMP65561 DCO65561:DCT65561 CSS65561:CSX65561 CIW65561:CJB65561 BZA65561:BZF65561 BPE65561:BPJ65561 BFI65561:BFN65561 AVM65561:AVR65561 ALQ65561:ALV65561 ABU65561:ABZ65561 RY65561:SD65561 IC65561:IH65561 WUF983000:WUF983019 WKJ983000:WKJ983019 WAN983000:WAN983019 VQR983000:VQR983019 VGV983000:VGV983019 UWZ983000:UWZ983019 UND983000:UND983019 UDH983000:UDH983019 TTL983000:TTL983019 TJP983000:TJP983019 SZT983000:SZT983019 SPX983000:SPX983019 SGB983000:SGB983019 RWF983000:RWF983019 RMJ983000:RMJ983019 RCN983000:RCN983019 QSR983000:QSR983019 QIV983000:QIV983019 PYZ983000:PYZ983019 PPD983000:PPD983019 PFH983000:PFH983019 OVL983000:OVL983019 OLP983000:OLP983019 OBT983000:OBT983019 NRX983000:NRX983019 NIB983000:NIB983019 MYF983000:MYF983019 MOJ983000:MOJ983019 MEN983000:MEN983019 LUR983000:LUR983019 LKV983000:LKV983019 LAZ983000:LAZ983019 KRD983000:KRD983019 KHH983000:KHH983019 JXL983000:JXL983019 JNP983000:JNP983019 JDT983000:JDT983019 ITX983000:ITX983019 IKB983000:IKB983019 IAF983000:IAF983019 HQJ983000:HQJ983019 HGN983000:HGN983019 GWR983000:GWR983019 GMV983000:GMV983019 GCZ983000:GCZ983019 FTD983000:FTD983019 FJH983000:FJH983019 EZL983000:EZL983019 EPP983000:EPP983019 EFT983000:EFT983019 DVX983000:DVX983019 DMB983000:DMB983019 DCF983000:DCF983019 CSJ983000:CSJ983019 CIN983000:CIN983019 BYR983000:BYR983019 BOV983000:BOV983019 BEZ983000:BEZ983019 AVD983000:AVD983019 ALH983000:ALH983019 ABL983000:ABL983019 RP983000:RP983019 HT983000:HT983019 WUF917464:WUF917483 WKJ917464:WKJ917483 WAN917464:WAN917483 VQR917464:VQR917483 VGV917464:VGV917483 UWZ917464:UWZ917483 UND917464:UND917483 UDH917464:UDH917483 TTL917464:TTL917483 TJP917464:TJP917483 SZT917464:SZT917483 SPX917464:SPX917483 SGB917464:SGB917483 RWF917464:RWF917483 RMJ917464:RMJ917483 RCN917464:RCN917483 QSR917464:QSR917483 QIV917464:QIV917483 PYZ917464:PYZ917483 PPD917464:PPD917483 PFH917464:PFH917483 OVL917464:OVL917483 OLP917464:OLP917483 OBT917464:OBT917483 NRX917464:NRX917483 NIB917464:NIB917483 MYF917464:MYF917483 MOJ917464:MOJ917483 MEN917464:MEN917483 LUR917464:LUR917483 LKV917464:LKV917483 LAZ917464:LAZ917483 KRD917464:KRD917483 KHH917464:KHH917483 JXL917464:JXL917483 JNP917464:JNP917483 JDT917464:JDT917483 ITX917464:ITX917483 IKB917464:IKB917483 IAF917464:IAF917483 HQJ917464:HQJ917483 HGN917464:HGN917483 GWR917464:GWR917483 GMV917464:GMV917483 GCZ917464:GCZ917483 FTD917464:FTD917483 FJH917464:FJH917483 EZL917464:EZL917483 EPP917464:EPP917483 EFT917464:EFT917483 DVX917464:DVX917483 DMB917464:DMB917483 DCF917464:DCF917483 CSJ917464:CSJ917483 CIN917464:CIN917483 BYR917464:BYR917483 BOV917464:BOV917483 BEZ917464:BEZ917483 AVD917464:AVD917483 ALH917464:ALH917483 ABL917464:ABL917483 RP917464:RP917483 HT917464:HT917483 WUF851928:WUF851947 WKJ851928:WKJ851947 WAN851928:WAN851947 VQR851928:VQR851947 VGV851928:VGV851947 UWZ851928:UWZ851947 UND851928:UND851947 UDH851928:UDH851947 TTL851928:TTL851947 TJP851928:TJP851947 SZT851928:SZT851947 SPX851928:SPX851947 SGB851928:SGB851947 RWF851928:RWF851947 RMJ851928:RMJ851947 RCN851928:RCN851947 QSR851928:QSR851947 QIV851928:QIV851947 PYZ851928:PYZ851947 PPD851928:PPD851947 PFH851928:PFH851947 OVL851928:OVL851947 OLP851928:OLP851947 OBT851928:OBT851947 NRX851928:NRX851947 NIB851928:NIB851947 MYF851928:MYF851947 MOJ851928:MOJ851947 MEN851928:MEN851947 LUR851928:LUR851947 LKV851928:LKV851947 LAZ851928:LAZ851947 KRD851928:KRD851947 KHH851928:KHH851947 JXL851928:JXL851947 JNP851928:JNP851947 JDT851928:JDT851947 ITX851928:ITX851947 IKB851928:IKB851947 IAF851928:IAF851947 HQJ851928:HQJ851947 HGN851928:HGN851947 GWR851928:GWR851947 GMV851928:GMV851947 GCZ851928:GCZ851947 FTD851928:FTD851947 FJH851928:FJH851947 EZL851928:EZL851947 EPP851928:EPP851947 EFT851928:EFT851947 DVX851928:DVX851947 DMB851928:DMB851947 DCF851928:DCF851947 CSJ851928:CSJ851947 CIN851928:CIN851947 BYR851928:BYR851947 BOV851928:BOV851947 BEZ851928:BEZ851947 AVD851928:AVD851947 ALH851928:ALH851947 ABL851928:ABL851947 RP851928:RP851947 HT851928:HT851947 WUF786392:WUF786411 WKJ786392:WKJ786411 WAN786392:WAN786411 VQR786392:VQR786411 VGV786392:VGV786411 UWZ786392:UWZ786411 UND786392:UND786411 UDH786392:UDH786411 TTL786392:TTL786411 TJP786392:TJP786411 SZT786392:SZT786411 SPX786392:SPX786411 SGB786392:SGB786411 RWF786392:RWF786411 RMJ786392:RMJ786411 RCN786392:RCN786411 QSR786392:QSR786411 QIV786392:QIV786411 PYZ786392:PYZ786411 PPD786392:PPD786411 PFH786392:PFH786411 OVL786392:OVL786411 OLP786392:OLP786411 OBT786392:OBT786411 NRX786392:NRX786411 NIB786392:NIB786411 MYF786392:MYF786411 MOJ786392:MOJ786411 MEN786392:MEN786411 LUR786392:LUR786411 LKV786392:LKV786411 LAZ786392:LAZ786411 KRD786392:KRD786411 KHH786392:KHH786411 JXL786392:JXL786411 JNP786392:JNP786411 JDT786392:JDT786411 ITX786392:ITX786411 IKB786392:IKB786411 IAF786392:IAF786411 HQJ786392:HQJ786411 HGN786392:HGN786411 GWR786392:GWR786411 GMV786392:GMV786411 GCZ786392:GCZ786411 FTD786392:FTD786411 FJH786392:FJH786411 EZL786392:EZL786411 EPP786392:EPP786411 EFT786392:EFT786411 DVX786392:DVX786411 DMB786392:DMB786411 DCF786392:DCF786411 CSJ786392:CSJ786411 CIN786392:CIN786411 BYR786392:BYR786411 BOV786392:BOV786411 BEZ786392:BEZ786411 AVD786392:AVD786411 ALH786392:ALH786411 ABL786392:ABL786411 RP786392:RP786411 HT786392:HT786411 WUF720856:WUF720875 WKJ720856:WKJ720875 WAN720856:WAN720875 VQR720856:VQR720875 VGV720856:VGV720875 UWZ720856:UWZ720875 UND720856:UND720875 UDH720856:UDH720875 TTL720856:TTL720875 TJP720856:TJP720875 SZT720856:SZT720875 SPX720856:SPX720875 SGB720856:SGB720875 RWF720856:RWF720875 RMJ720856:RMJ720875 RCN720856:RCN720875 QSR720856:QSR720875 QIV720856:QIV720875 PYZ720856:PYZ720875 PPD720856:PPD720875 PFH720856:PFH720875 OVL720856:OVL720875 OLP720856:OLP720875 OBT720856:OBT720875 NRX720856:NRX720875 NIB720856:NIB720875 MYF720856:MYF720875 MOJ720856:MOJ720875 MEN720856:MEN720875 LUR720856:LUR720875 LKV720856:LKV720875 LAZ720856:LAZ720875 KRD720856:KRD720875 KHH720856:KHH720875 JXL720856:JXL720875 JNP720856:JNP720875 JDT720856:JDT720875 ITX720856:ITX720875 IKB720856:IKB720875 IAF720856:IAF720875 HQJ720856:HQJ720875 HGN720856:HGN720875 GWR720856:GWR720875 GMV720856:GMV720875 GCZ720856:GCZ720875 FTD720856:FTD720875 FJH720856:FJH720875 EZL720856:EZL720875 EPP720856:EPP720875 EFT720856:EFT720875 DVX720856:DVX720875 DMB720856:DMB720875 DCF720856:DCF720875 CSJ720856:CSJ720875 CIN720856:CIN720875 BYR720856:BYR720875 BOV720856:BOV720875 BEZ720856:BEZ720875 AVD720856:AVD720875 ALH720856:ALH720875 ABL720856:ABL720875 RP720856:RP720875 HT720856:HT720875 WUF655320:WUF655339 WKJ655320:WKJ655339 WAN655320:WAN655339 VQR655320:VQR655339 VGV655320:VGV655339 UWZ655320:UWZ655339 UND655320:UND655339 UDH655320:UDH655339 TTL655320:TTL655339 TJP655320:TJP655339 SZT655320:SZT655339 SPX655320:SPX655339 SGB655320:SGB655339 RWF655320:RWF655339 RMJ655320:RMJ655339 RCN655320:RCN655339 QSR655320:QSR655339 QIV655320:QIV655339 PYZ655320:PYZ655339 PPD655320:PPD655339 PFH655320:PFH655339 OVL655320:OVL655339 OLP655320:OLP655339 OBT655320:OBT655339 NRX655320:NRX655339 NIB655320:NIB655339 MYF655320:MYF655339 MOJ655320:MOJ655339 MEN655320:MEN655339 LUR655320:LUR655339 LKV655320:LKV655339 LAZ655320:LAZ655339 KRD655320:KRD655339 KHH655320:KHH655339 JXL655320:JXL655339 JNP655320:JNP655339 JDT655320:JDT655339 ITX655320:ITX655339 IKB655320:IKB655339 IAF655320:IAF655339 HQJ655320:HQJ655339 HGN655320:HGN655339 GWR655320:GWR655339 GMV655320:GMV655339 GCZ655320:GCZ655339 FTD655320:FTD655339 FJH655320:FJH655339 EZL655320:EZL655339 EPP655320:EPP655339 EFT655320:EFT655339 DVX655320:DVX655339 DMB655320:DMB655339 DCF655320:DCF655339 CSJ655320:CSJ655339 CIN655320:CIN655339 BYR655320:BYR655339 BOV655320:BOV655339 BEZ655320:BEZ655339 AVD655320:AVD655339 ALH655320:ALH655339 ABL655320:ABL655339 RP655320:RP655339 HT655320:HT655339 WUF589784:WUF589803 WKJ589784:WKJ589803 WAN589784:WAN589803 VQR589784:VQR589803 VGV589784:VGV589803 UWZ589784:UWZ589803 UND589784:UND589803 UDH589784:UDH589803 TTL589784:TTL589803 TJP589784:TJP589803 SZT589784:SZT589803 SPX589784:SPX589803 SGB589784:SGB589803 RWF589784:RWF589803 RMJ589784:RMJ589803 RCN589784:RCN589803 QSR589784:QSR589803 QIV589784:QIV589803 PYZ589784:PYZ589803 PPD589784:PPD589803 PFH589784:PFH589803 OVL589784:OVL589803 OLP589784:OLP589803 OBT589784:OBT589803 NRX589784:NRX589803 NIB589784:NIB589803 MYF589784:MYF589803 MOJ589784:MOJ589803 MEN589784:MEN589803 LUR589784:LUR589803 LKV589784:LKV589803 LAZ589784:LAZ589803 KRD589784:KRD589803 KHH589784:KHH589803 JXL589784:JXL589803 JNP589784:JNP589803 JDT589784:JDT589803 ITX589784:ITX589803 IKB589784:IKB589803 IAF589784:IAF589803 HQJ589784:HQJ589803 HGN589784:HGN589803 GWR589784:GWR589803 GMV589784:GMV589803 GCZ589784:GCZ589803 FTD589784:FTD589803 FJH589784:FJH589803 EZL589784:EZL589803 EPP589784:EPP589803 EFT589784:EFT589803 DVX589784:DVX589803 DMB589784:DMB589803 DCF589784:DCF589803 CSJ589784:CSJ589803 CIN589784:CIN589803 BYR589784:BYR589803 BOV589784:BOV589803 BEZ589784:BEZ589803 AVD589784:AVD589803 ALH589784:ALH589803 ABL589784:ABL589803 RP589784:RP589803 HT589784:HT589803 WUF524248:WUF524267 WKJ524248:WKJ524267 WAN524248:WAN524267 VQR524248:VQR524267 VGV524248:VGV524267 UWZ524248:UWZ524267 UND524248:UND524267 UDH524248:UDH524267 TTL524248:TTL524267 TJP524248:TJP524267 SZT524248:SZT524267 SPX524248:SPX524267 SGB524248:SGB524267 RWF524248:RWF524267 RMJ524248:RMJ524267 RCN524248:RCN524267 QSR524248:QSR524267 QIV524248:QIV524267 PYZ524248:PYZ524267 PPD524248:PPD524267 PFH524248:PFH524267 OVL524248:OVL524267 OLP524248:OLP524267 OBT524248:OBT524267 NRX524248:NRX524267 NIB524248:NIB524267 MYF524248:MYF524267 MOJ524248:MOJ524267 MEN524248:MEN524267 LUR524248:LUR524267 LKV524248:LKV524267 LAZ524248:LAZ524267 KRD524248:KRD524267 KHH524248:KHH524267 JXL524248:JXL524267 JNP524248:JNP524267 JDT524248:JDT524267 ITX524248:ITX524267 IKB524248:IKB524267 IAF524248:IAF524267 HQJ524248:HQJ524267 HGN524248:HGN524267 GWR524248:GWR524267 GMV524248:GMV524267 GCZ524248:GCZ524267 FTD524248:FTD524267 FJH524248:FJH524267 EZL524248:EZL524267 EPP524248:EPP524267 EFT524248:EFT524267 DVX524248:DVX524267 DMB524248:DMB524267 DCF524248:DCF524267 CSJ524248:CSJ524267 CIN524248:CIN524267 BYR524248:BYR524267 BOV524248:BOV524267 BEZ524248:BEZ524267 AVD524248:AVD524267 ALH524248:ALH524267 ABL524248:ABL524267 RP524248:RP524267 HT524248:HT524267 WUF458712:WUF458731 WKJ458712:WKJ458731 WAN458712:WAN458731 VQR458712:VQR458731 VGV458712:VGV458731 UWZ458712:UWZ458731 UND458712:UND458731 UDH458712:UDH458731 TTL458712:TTL458731 TJP458712:TJP458731 SZT458712:SZT458731 SPX458712:SPX458731 SGB458712:SGB458731 RWF458712:RWF458731 RMJ458712:RMJ458731 RCN458712:RCN458731 QSR458712:QSR458731 QIV458712:QIV458731 PYZ458712:PYZ458731 PPD458712:PPD458731 PFH458712:PFH458731 OVL458712:OVL458731 OLP458712:OLP458731 OBT458712:OBT458731 NRX458712:NRX458731 NIB458712:NIB458731 MYF458712:MYF458731 MOJ458712:MOJ458731 MEN458712:MEN458731 LUR458712:LUR458731 LKV458712:LKV458731 LAZ458712:LAZ458731 KRD458712:KRD458731 KHH458712:KHH458731 JXL458712:JXL458731 JNP458712:JNP458731 JDT458712:JDT458731 ITX458712:ITX458731 IKB458712:IKB458731 IAF458712:IAF458731 HQJ458712:HQJ458731 HGN458712:HGN458731 GWR458712:GWR458731 GMV458712:GMV458731 GCZ458712:GCZ458731 FTD458712:FTD458731 FJH458712:FJH458731 EZL458712:EZL458731 EPP458712:EPP458731 EFT458712:EFT458731 DVX458712:DVX458731 DMB458712:DMB458731 DCF458712:DCF458731 CSJ458712:CSJ458731 CIN458712:CIN458731 BYR458712:BYR458731 BOV458712:BOV458731 BEZ458712:BEZ458731 AVD458712:AVD458731 ALH458712:ALH458731 ABL458712:ABL458731 RP458712:RP458731 HT458712:HT458731 WUF393176:WUF393195 WKJ393176:WKJ393195 WAN393176:WAN393195 VQR393176:VQR393195 VGV393176:VGV393195 UWZ393176:UWZ393195 UND393176:UND393195 UDH393176:UDH393195 TTL393176:TTL393195 TJP393176:TJP393195 SZT393176:SZT393195 SPX393176:SPX393195 SGB393176:SGB393195 RWF393176:RWF393195 RMJ393176:RMJ393195 RCN393176:RCN393195 QSR393176:QSR393195 QIV393176:QIV393195 PYZ393176:PYZ393195 PPD393176:PPD393195 PFH393176:PFH393195 OVL393176:OVL393195 OLP393176:OLP393195 OBT393176:OBT393195 NRX393176:NRX393195 NIB393176:NIB393195 MYF393176:MYF393195 MOJ393176:MOJ393195 MEN393176:MEN393195 LUR393176:LUR393195 LKV393176:LKV393195 LAZ393176:LAZ393195 KRD393176:KRD393195 KHH393176:KHH393195 JXL393176:JXL393195 JNP393176:JNP393195 JDT393176:JDT393195 ITX393176:ITX393195 IKB393176:IKB393195 IAF393176:IAF393195 HQJ393176:HQJ393195 HGN393176:HGN393195 GWR393176:GWR393195 GMV393176:GMV393195 GCZ393176:GCZ393195 FTD393176:FTD393195 FJH393176:FJH393195 EZL393176:EZL393195 EPP393176:EPP393195 EFT393176:EFT393195 DVX393176:DVX393195 DMB393176:DMB393195 DCF393176:DCF393195 CSJ393176:CSJ393195 CIN393176:CIN393195 BYR393176:BYR393195 BOV393176:BOV393195 BEZ393176:BEZ393195 AVD393176:AVD393195 ALH393176:ALH393195 ABL393176:ABL393195 RP393176:RP393195 HT393176:HT393195 WUF327640:WUF327659 WKJ327640:WKJ327659 WAN327640:WAN327659 VQR327640:VQR327659 VGV327640:VGV327659 UWZ327640:UWZ327659 UND327640:UND327659 UDH327640:UDH327659 TTL327640:TTL327659 TJP327640:TJP327659 SZT327640:SZT327659 SPX327640:SPX327659 SGB327640:SGB327659 RWF327640:RWF327659 RMJ327640:RMJ327659 RCN327640:RCN327659 QSR327640:QSR327659 QIV327640:QIV327659 PYZ327640:PYZ327659 PPD327640:PPD327659 PFH327640:PFH327659 OVL327640:OVL327659 OLP327640:OLP327659 OBT327640:OBT327659 NRX327640:NRX327659 NIB327640:NIB327659 MYF327640:MYF327659 MOJ327640:MOJ327659 MEN327640:MEN327659 LUR327640:LUR327659 LKV327640:LKV327659 LAZ327640:LAZ327659 KRD327640:KRD327659 KHH327640:KHH327659 JXL327640:JXL327659 JNP327640:JNP327659 JDT327640:JDT327659 ITX327640:ITX327659 IKB327640:IKB327659 IAF327640:IAF327659 HQJ327640:HQJ327659 HGN327640:HGN327659 GWR327640:GWR327659 GMV327640:GMV327659 GCZ327640:GCZ327659 FTD327640:FTD327659 FJH327640:FJH327659 EZL327640:EZL327659 EPP327640:EPP327659 EFT327640:EFT327659 DVX327640:DVX327659 DMB327640:DMB327659 DCF327640:DCF327659 CSJ327640:CSJ327659 CIN327640:CIN327659 BYR327640:BYR327659 BOV327640:BOV327659 BEZ327640:BEZ327659 AVD327640:AVD327659 ALH327640:ALH327659 ABL327640:ABL327659 RP327640:RP327659 HT327640:HT327659 WUF262104:WUF262123 WKJ262104:WKJ262123 WAN262104:WAN262123 VQR262104:VQR262123 VGV262104:VGV262123 UWZ262104:UWZ262123 UND262104:UND262123 UDH262104:UDH262123 TTL262104:TTL262123 TJP262104:TJP262123 SZT262104:SZT262123 SPX262104:SPX262123 SGB262104:SGB262123 RWF262104:RWF262123 RMJ262104:RMJ262123 RCN262104:RCN262123 QSR262104:QSR262123 QIV262104:QIV262123 PYZ262104:PYZ262123 PPD262104:PPD262123 PFH262104:PFH262123 OVL262104:OVL262123 OLP262104:OLP262123 OBT262104:OBT262123 NRX262104:NRX262123 NIB262104:NIB262123 MYF262104:MYF262123 MOJ262104:MOJ262123 MEN262104:MEN262123 LUR262104:LUR262123 LKV262104:LKV262123 LAZ262104:LAZ262123 KRD262104:KRD262123 KHH262104:KHH262123 JXL262104:JXL262123 JNP262104:JNP262123 JDT262104:JDT262123 ITX262104:ITX262123 IKB262104:IKB262123 IAF262104:IAF262123 HQJ262104:HQJ262123 HGN262104:HGN262123 GWR262104:GWR262123 GMV262104:GMV262123 GCZ262104:GCZ262123 FTD262104:FTD262123 FJH262104:FJH262123 EZL262104:EZL262123 EPP262104:EPP262123 EFT262104:EFT262123 DVX262104:DVX262123 DMB262104:DMB262123 DCF262104:DCF262123 CSJ262104:CSJ262123 CIN262104:CIN262123 BYR262104:BYR262123 BOV262104:BOV262123 BEZ262104:BEZ262123 AVD262104:AVD262123 ALH262104:ALH262123 ABL262104:ABL262123 RP262104:RP262123 HT262104:HT262123 WUF196568:WUF196587 WKJ196568:WKJ196587 WAN196568:WAN196587 VQR196568:VQR196587 VGV196568:VGV196587 UWZ196568:UWZ196587 UND196568:UND196587 UDH196568:UDH196587 TTL196568:TTL196587 TJP196568:TJP196587 SZT196568:SZT196587 SPX196568:SPX196587 SGB196568:SGB196587 RWF196568:RWF196587 RMJ196568:RMJ196587 RCN196568:RCN196587 QSR196568:QSR196587 QIV196568:QIV196587 PYZ196568:PYZ196587 PPD196568:PPD196587 PFH196568:PFH196587 OVL196568:OVL196587 OLP196568:OLP196587 OBT196568:OBT196587 NRX196568:NRX196587 NIB196568:NIB196587 MYF196568:MYF196587 MOJ196568:MOJ196587 MEN196568:MEN196587 LUR196568:LUR196587 LKV196568:LKV196587 LAZ196568:LAZ196587 KRD196568:KRD196587 KHH196568:KHH196587 JXL196568:JXL196587 JNP196568:JNP196587 JDT196568:JDT196587 ITX196568:ITX196587 IKB196568:IKB196587 IAF196568:IAF196587 HQJ196568:HQJ196587 HGN196568:HGN196587 GWR196568:GWR196587 GMV196568:GMV196587 GCZ196568:GCZ196587 FTD196568:FTD196587 FJH196568:FJH196587 EZL196568:EZL196587 EPP196568:EPP196587 EFT196568:EFT196587 DVX196568:DVX196587 DMB196568:DMB196587 DCF196568:DCF196587 CSJ196568:CSJ196587 CIN196568:CIN196587 BYR196568:BYR196587 BOV196568:BOV196587 BEZ196568:BEZ196587 AVD196568:AVD196587 ALH196568:ALH196587 ABL196568:ABL196587 RP196568:RP196587 HT196568:HT196587 WUF131032:WUF131051 WKJ131032:WKJ131051 WAN131032:WAN131051 VQR131032:VQR131051 VGV131032:VGV131051 UWZ131032:UWZ131051 UND131032:UND131051 UDH131032:UDH131051 TTL131032:TTL131051 TJP131032:TJP131051 SZT131032:SZT131051 SPX131032:SPX131051 SGB131032:SGB131051 RWF131032:RWF131051 RMJ131032:RMJ131051 RCN131032:RCN131051 QSR131032:QSR131051 QIV131032:QIV131051 PYZ131032:PYZ131051 PPD131032:PPD131051 PFH131032:PFH131051 OVL131032:OVL131051 OLP131032:OLP131051 OBT131032:OBT131051 NRX131032:NRX131051 NIB131032:NIB131051 MYF131032:MYF131051 MOJ131032:MOJ131051 MEN131032:MEN131051 LUR131032:LUR131051 LKV131032:LKV131051 LAZ131032:LAZ131051 KRD131032:KRD131051 KHH131032:KHH131051 JXL131032:JXL131051 JNP131032:JNP131051 JDT131032:JDT131051 ITX131032:ITX131051 IKB131032:IKB131051 IAF131032:IAF131051 HQJ131032:HQJ131051 HGN131032:HGN131051 GWR131032:GWR131051 GMV131032:GMV131051 GCZ131032:GCZ131051 FTD131032:FTD131051 FJH131032:FJH131051 EZL131032:EZL131051 EPP131032:EPP131051 EFT131032:EFT131051 DVX131032:DVX131051 DMB131032:DMB131051 DCF131032:DCF131051 CSJ131032:CSJ131051 CIN131032:CIN131051 BYR131032:BYR131051 BOV131032:BOV131051 BEZ131032:BEZ131051 AVD131032:AVD131051 ALH131032:ALH131051 ABL131032:ABL131051 RP131032:RP131051 HT131032:HT131051 WUF65496:WUF65515 WKJ65496:WKJ65515 WAN65496:WAN65515 VQR65496:VQR65515 VGV65496:VGV65515 UWZ65496:UWZ65515 UND65496:UND65515 UDH65496:UDH65515 TTL65496:TTL65515 TJP65496:TJP65515 SZT65496:SZT65515 SPX65496:SPX65515 SGB65496:SGB65515 RWF65496:RWF65515 RMJ65496:RMJ65515 RCN65496:RCN65515 QSR65496:QSR65515 QIV65496:QIV65515 PYZ65496:PYZ65515 PPD65496:PPD65515 PFH65496:PFH65515 OVL65496:OVL65515 OLP65496:OLP65515 OBT65496:OBT65515 NRX65496:NRX65515 NIB65496:NIB65515 MYF65496:MYF65515 MOJ65496:MOJ65515 MEN65496:MEN65515 LUR65496:LUR65515 LKV65496:LKV65515 LAZ65496:LAZ65515 KRD65496:KRD65515 KHH65496:KHH65515 JXL65496:JXL65515 JNP65496:JNP65515 JDT65496:JDT65515 ITX65496:ITX65515 IKB65496:IKB65515 IAF65496:IAF65515 HQJ65496:HQJ65515 HGN65496:HGN65515 GWR65496:GWR65515 GMV65496:GMV65515 GCZ65496:GCZ65515 FTD65496:FTD65515 FJH65496:FJH65515 EZL65496:EZL65515 EPP65496:EPP65515 EFT65496:EFT65515 DVX65496:DVX65515 DMB65496:DMB65515 DCF65496:DCF65515 CSJ65496:CSJ65515 CIN65496:CIN65515 BYR65496:BYR65515 BOV65496:BOV65515 BEZ65496:BEZ65515 AVD65496:AVD65515 ALH65496:ALH65515 ABL65496:ABL65515 RP65496:RP65515 HT65496:HT65515 WUO983023:WUT983023 WKS983023:WKX983023 WAW983023:WBB983023 VRA983023:VRF983023 VHE983023:VHJ983023 UXI983023:UXN983023 UNM983023:UNR983023 UDQ983023:UDV983023 TTU983023:TTZ983023 TJY983023:TKD983023 TAC983023:TAH983023 SQG983023:SQL983023 SGK983023:SGP983023 RWO983023:RWT983023 RMS983023:RMX983023 RCW983023:RDB983023 QTA983023:QTF983023 QJE983023:QJJ983023 PZI983023:PZN983023 PPM983023:PPR983023 PFQ983023:PFV983023 OVU983023:OVZ983023 OLY983023:OMD983023 OCC983023:OCH983023 NSG983023:NSL983023 NIK983023:NIP983023 MYO983023:MYT983023 MOS983023:MOX983023 MEW983023:MFB983023 LVA983023:LVF983023 LLE983023:LLJ983023 LBI983023:LBN983023 KRM983023:KRR983023 KHQ983023:KHV983023 JXU983023:JXZ983023 JNY983023:JOD983023 JEC983023:JEH983023 IUG983023:IUL983023 IKK983023:IKP983023 IAO983023:IAT983023 HQS983023:HQX983023 HGW983023:HHB983023 GXA983023:GXF983023 GNE983023:GNJ983023 GDI983023:GDN983023 FTM983023:FTR983023 FJQ983023:FJV983023 EZU983023:EZZ983023 EPY983023:EQD983023 EGC983023:EGH983023 DWG983023:DWL983023 DMK983023:DMP983023 DCO983023:DCT983023 CSS983023:CSX983023 CIW983023:CJB983023 BZA983023:BZF983023 BPE983023:BPJ983023 BFI983023:BFN983023 AVM983023:AVR983023 ALQ983023:ALV983023 ABU983023:ABZ983023 RY983023:SD983023 IC983023:IH983023 WUO917487:WUT917487 WKS917487:WKX917487 WAW917487:WBB917487 VRA917487:VRF917487 VHE917487:VHJ917487 UXI917487:UXN917487 UNM917487:UNR917487 UDQ917487:UDV917487 TTU917487:TTZ917487 TJY917487:TKD917487 TAC917487:TAH917487 SQG917487:SQL917487 SGK917487:SGP917487 RWO917487:RWT917487 RMS917487:RMX917487 RCW917487:RDB917487 QTA917487:QTF917487 QJE917487:QJJ917487 PZI917487:PZN917487 PPM917487:PPR917487 PFQ917487:PFV917487 OVU917487:OVZ917487 OLY917487:OMD917487 OCC917487:OCH917487 NSG917487:NSL917487 NIK917487:NIP917487 MYO917487:MYT917487 MOS917487:MOX917487 MEW917487:MFB917487 LVA917487:LVF917487 LLE917487:LLJ917487 LBI917487:LBN917487 KRM917487:KRR917487 KHQ917487:KHV917487 JXU917487:JXZ917487 JNY917487:JOD917487 JEC917487:JEH917487 IUG917487:IUL917487 IKK917487:IKP917487 IAO917487:IAT917487 HQS917487:HQX917487 HGW917487:HHB917487 GXA917487:GXF917487 GNE917487:GNJ917487 GDI917487:GDN917487 FTM917487:FTR917487 FJQ917487:FJV917487 EZU917487:EZZ917487 EPY917487:EQD917487 EGC917487:EGH917487 DWG917487:DWL917487 DMK917487:DMP917487 DCO917487:DCT917487 CSS917487:CSX917487 CIW917487:CJB917487 BZA917487:BZF917487 BPE917487:BPJ917487 BFI917487:BFN917487 AVM917487:AVR917487 ALQ917487:ALV917487 ABU917487:ABZ917487 RY917487:SD917487 IC917487:IH917487 WUO851951:WUT851951 WKS851951:WKX851951 WAW851951:WBB851951 VRA851951:VRF851951 VHE851951:VHJ851951 UXI851951:UXN851951 UNM851951:UNR851951 UDQ851951:UDV851951 TTU851951:TTZ851951 TJY851951:TKD851951 TAC851951:TAH851951 SQG851951:SQL851951 SGK851951:SGP851951 RWO851951:RWT851951 RMS851951:RMX851951 RCW851951:RDB851951 QTA851951:QTF851951 QJE851951:QJJ851951 PZI851951:PZN851951 PPM851951:PPR851951 PFQ851951:PFV851951 OVU851951:OVZ851951 OLY851951:OMD851951 OCC851951:OCH851951 NSG851951:NSL851951 NIK851951:NIP851951 MYO851951:MYT851951 MOS851951:MOX851951 MEW851951:MFB851951 LVA851951:LVF851951 LLE851951:LLJ851951 LBI851951:LBN851951 KRM851951:KRR851951 KHQ851951:KHV851951 JXU851951:JXZ851951 JNY851951:JOD851951 JEC851951:JEH851951 IUG851951:IUL851951 IKK851951:IKP851951 IAO851951:IAT851951 HQS851951:HQX851951 HGW851951:HHB851951 GXA851951:GXF851951 GNE851951:GNJ851951 GDI851951:GDN851951 FTM851951:FTR851951 FJQ851951:FJV851951 EZU851951:EZZ851951 EPY851951:EQD851951 EGC851951:EGH851951 DWG851951:DWL851951 DMK851951:DMP851951 DCO851951:DCT851951 CSS851951:CSX851951 CIW851951:CJB851951 BZA851951:BZF851951 BPE851951:BPJ851951 BFI851951:BFN851951 AVM851951:AVR851951 ALQ851951:ALV851951 ABU851951:ABZ851951 RY851951:SD851951 IC851951:IH851951 WUO786415:WUT786415 WKS786415:WKX786415 WAW786415:WBB786415 VRA786415:VRF786415 VHE786415:VHJ786415 UXI786415:UXN786415 UNM786415:UNR786415 UDQ786415:UDV786415 TTU786415:TTZ786415 TJY786415:TKD786415 TAC786415:TAH786415 SQG786415:SQL786415 SGK786415:SGP786415 RWO786415:RWT786415 RMS786415:RMX786415 RCW786415:RDB786415 QTA786415:QTF786415 QJE786415:QJJ786415 PZI786415:PZN786415 PPM786415:PPR786415 PFQ786415:PFV786415 OVU786415:OVZ786415 OLY786415:OMD786415 OCC786415:OCH786415 NSG786415:NSL786415 NIK786415:NIP786415 MYO786415:MYT786415 MOS786415:MOX786415 MEW786415:MFB786415 LVA786415:LVF786415 LLE786415:LLJ786415 LBI786415:LBN786415 KRM786415:KRR786415 KHQ786415:KHV786415 JXU786415:JXZ786415 JNY786415:JOD786415 JEC786415:JEH786415 IUG786415:IUL786415 IKK786415:IKP786415 IAO786415:IAT786415 HQS786415:HQX786415 HGW786415:HHB786415 GXA786415:GXF786415 GNE786415:GNJ786415 GDI786415:GDN786415 FTM786415:FTR786415 FJQ786415:FJV786415 EZU786415:EZZ786415 EPY786415:EQD786415 EGC786415:EGH786415 DWG786415:DWL786415 DMK786415:DMP786415 DCO786415:DCT786415 CSS786415:CSX786415 CIW786415:CJB786415 BZA786415:BZF786415 BPE786415:BPJ786415 BFI786415:BFN786415 AVM786415:AVR786415 ALQ786415:ALV786415 ABU786415:ABZ786415 RY786415:SD786415 IC786415:IH786415 WUO720879:WUT720879 WKS720879:WKX720879 WAW720879:WBB720879 VRA720879:VRF720879 VHE720879:VHJ720879 UXI720879:UXN720879 UNM720879:UNR720879 UDQ720879:UDV720879 TTU720879:TTZ720879 TJY720879:TKD720879 TAC720879:TAH720879 SQG720879:SQL720879 SGK720879:SGP720879 RWO720879:RWT720879 RMS720879:RMX720879 RCW720879:RDB720879 QTA720879:QTF720879 QJE720879:QJJ720879 PZI720879:PZN720879 PPM720879:PPR720879 PFQ720879:PFV720879 OVU720879:OVZ720879 OLY720879:OMD720879 OCC720879:OCH720879 NSG720879:NSL720879 NIK720879:NIP720879 MYO720879:MYT720879 MOS720879:MOX720879 MEW720879:MFB720879 LVA720879:LVF720879 LLE720879:LLJ720879 LBI720879:LBN720879 KRM720879:KRR720879 KHQ720879:KHV720879 JXU720879:JXZ720879 JNY720879:JOD720879 JEC720879:JEH720879 IUG720879:IUL720879 IKK720879:IKP720879 IAO720879:IAT720879 HQS720879:HQX720879 HGW720879:HHB720879 GXA720879:GXF720879 GNE720879:GNJ720879 GDI720879:GDN720879 FTM720879:FTR720879 FJQ720879:FJV720879 EZU720879:EZZ720879 EPY720879:EQD720879 EGC720879:EGH720879 DWG720879:DWL720879 DMK720879:DMP720879 DCO720879:DCT720879 CSS720879:CSX720879 CIW720879:CJB720879 BZA720879:BZF720879 BPE720879:BPJ720879 BFI720879:BFN720879 AVM720879:AVR720879 ALQ720879:ALV720879 ABU720879:ABZ720879 RY720879:SD720879 IC720879:IH720879 WUO655343:WUT655343 WKS655343:WKX655343 WAW655343:WBB655343 VRA655343:VRF655343 VHE655343:VHJ655343 UXI655343:UXN655343 UNM655343:UNR655343 UDQ655343:UDV655343 TTU655343:TTZ655343 TJY655343:TKD655343 TAC655343:TAH655343 SQG655343:SQL655343 SGK655343:SGP655343 RWO655343:RWT655343 RMS655343:RMX655343 RCW655343:RDB655343 QTA655343:QTF655343 QJE655343:QJJ655343 PZI655343:PZN655343 PPM655343:PPR655343 PFQ655343:PFV655343 OVU655343:OVZ655343 OLY655343:OMD655343 OCC655343:OCH655343 NSG655343:NSL655343 NIK655343:NIP655343 MYO655343:MYT655343 MOS655343:MOX655343 MEW655343:MFB655343 LVA655343:LVF655343 LLE655343:LLJ655343 LBI655343:LBN655343 KRM655343:KRR655343 KHQ655343:KHV655343 JXU655343:JXZ655343 JNY655343:JOD655343 JEC655343:JEH655343 IUG655343:IUL655343 IKK655343:IKP655343 IAO655343:IAT655343 HQS655343:HQX655343 HGW655343:HHB655343 GXA655343:GXF655343 GNE655343:GNJ655343 GDI655343:GDN655343 FTM655343:FTR655343 FJQ655343:FJV655343 EZU655343:EZZ655343 EPY655343:EQD655343 EGC655343:EGH655343 DWG655343:DWL655343 DMK655343:DMP655343 DCO655343:DCT655343 CSS655343:CSX655343 CIW655343:CJB655343 BZA655343:BZF655343 BPE655343:BPJ655343 BFI655343:BFN655343 AVM655343:AVR655343 ALQ655343:ALV655343 ABU655343:ABZ655343 RY655343:SD655343 IC655343:IH655343 WUO589807:WUT589807 WKS589807:WKX589807 WAW589807:WBB589807 VRA589807:VRF589807 VHE589807:VHJ589807 UXI589807:UXN589807 UNM589807:UNR589807 UDQ589807:UDV589807 TTU589807:TTZ589807 TJY589807:TKD589807 TAC589807:TAH589807 SQG589807:SQL589807 SGK589807:SGP589807 RWO589807:RWT589807 RMS589807:RMX589807 RCW589807:RDB589807 QTA589807:QTF589807 QJE589807:QJJ589807 PZI589807:PZN589807 PPM589807:PPR589807 PFQ589807:PFV589807 OVU589807:OVZ589807 OLY589807:OMD589807 OCC589807:OCH589807 NSG589807:NSL589807 NIK589807:NIP589807 MYO589807:MYT589807 MOS589807:MOX589807 MEW589807:MFB589807 LVA589807:LVF589807 LLE589807:LLJ589807 LBI589807:LBN589807 KRM589807:KRR589807 KHQ589807:KHV589807 JXU589807:JXZ589807 JNY589807:JOD589807 JEC589807:JEH589807 IUG589807:IUL589807 IKK589807:IKP589807 IAO589807:IAT589807 HQS589807:HQX589807 HGW589807:HHB589807 GXA589807:GXF589807 GNE589807:GNJ589807 GDI589807:GDN589807 FTM589807:FTR589807 FJQ589807:FJV589807 EZU589807:EZZ589807 EPY589807:EQD589807 EGC589807:EGH589807 DWG589807:DWL589807 DMK589807:DMP589807 DCO589807:DCT589807 CSS589807:CSX589807 CIW589807:CJB589807 BZA589807:BZF589807 BPE589807:BPJ589807 BFI589807:BFN589807 AVM589807:AVR589807 ALQ589807:ALV589807 ABU589807:ABZ589807 RY589807:SD589807 IC589807:IH589807 WUO524271:WUT524271 WKS524271:WKX524271 WAW524271:WBB524271 VRA524271:VRF524271 VHE524271:VHJ524271 UXI524271:UXN524271 UNM524271:UNR524271 UDQ524271:UDV524271 TTU524271:TTZ524271 TJY524271:TKD524271 TAC524271:TAH524271 SQG524271:SQL524271 SGK524271:SGP524271 RWO524271:RWT524271 RMS524271:RMX524271 RCW524271:RDB524271 QTA524271:QTF524271 QJE524271:QJJ524271 PZI524271:PZN524271 PPM524271:PPR524271 PFQ524271:PFV524271 OVU524271:OVZ524271 OLY524271:OMD524271 OCC524271:OCH524271 NSG524271:NSL524271 NIK524271:NIP524271 MYO524271:MYT524271 MOS524271:MOX524271 MEW524271:MFB524271 LVA524271:LVF524271 LLE524271:LLJ524271 LBI524271:LBN524271 KRM524271:KRR524271 KHQ524271:KHV524271 JXU524271:JXZ524271 JNY524271:JOD524271 JEC524271:JEH524271 IUG524271:IUL524271 IKK524271:IKP524271 IAO524271:IAT524271 HQS524271:HQX524271 HGW524271:HHB524271 GXA524271:GXF524271 GNE524271:GNJ524271 GDI524271:GDN524271 FTM524271:FTR524271 FJQ524271:FJV524271 EZU524271:EZZ524271 EPY524271:EQD524271 EGC524271:EGH524271 DWG524271:DWL524271 DMK524271:DMP524271 DCO524271:DCT524271 CSS524271:CSX524271 CIW524271:CJB524271 BZA524271:BZF524271 BPE524271:BPJ524271 BFI524271:BFN524271 AVM524271:AVR524271 ALQ524271:ALV524271 ABU524271:ABZ524271 RY524271:SD524271 IC524271:IH524271 WUO458735:WUT458735 WKS458735:WKX458735 WAW458735:WBB458735 VRA458735:VRF458735 VHE458735:VHJ458735 UXI458735:UXN458735 UNM458735:UNR458735 UDQ458735:UDV458735 TTU458735:TTZ458735 TJY458735:TKD458735 TAC458735:TAH458735 SQG458735:SQL458735 SGK458735:SGP458735 RWO458735:RWT458735 RMS458735:RMX458735 RCW458735:RDB458735 QTA458735:QTF458735 QJE458735:QJJ458735 PZI458735:PZN458735 PPM458735:PPR458735 PFQ458735:PFV458735 OVU458735:OVZ458735 OLY458735:OMD458735 OCC458735:OCH458735 NSG458735:NSL458735 NIK458735:NIP458735 MYO458735:MYT458735 MOS458735:MOX458735 MEW458735:MFB458735 LVA458735:LVF458735 LLE458735:LLJ458735 LBI458735:LBN458735 KRM458735:KRR458735 KHQ458735:KHV458735 JXU458735:JXZ458735 JNY458735:JOD458735 JEC458735:JEH458735 IUG458735:IUL458735 IKK458735:IKP458735 IAO458735:IAT458735 HQS458735:HQX458735 HGW458735:HHB458735 GXA458735:GXF458735 GNE458735:GNJ458735 GDI458735:GDN458735 FTM458735:FTR458735 FJQ458735:FJV458735 EZU458735:EZZ458735 EPY458735:EQD458735 EGC458735:EGH458735 DWG458735:DWL458735 DMK458735:DMP458735 DCO458735:DCT458735 CSS458735:CSX458735 CIW458735:CJB458735 BZA458735:BZF458735 BPE458735:BPJ458735 BFI458735:BFN458735 AVM458735:AVR458735 ALQ458735:ALV458735 ABU458735:ABZ458735 RY458735:SD458735 IC458735:IH458735 WUO393199:WUT393199 WKS393199:WKX393199 WAW393199:WBB393199 VRA393199:VRF393199 VHE393199:VHJ393199 UXI393199:UXN393199 UNM393199:UNR393199 UDQ393199:UDV393199 TTU393199:TTZ393199 TJY393199:TKD393199 TAC393199:TAH393199 SQG393199:SQL393199 SGK393199:SGP393199 RWO393199:RWT393199 RMS393199:RMX393199 RCW393199:RDB393199 QTA393199:QTF393199 QJE393199:QJJ393199 PZI393199:PZN393199 PPM393199:PPR393199 PFQ393199:PFV393199 OVU393199:OVZ393199 OLY393199:OMD393199 OCC393199:OCH393199 NSG393199:NSL393199 NIK393199:NIP393199 MYO393199:MYT393199 MOS393199:MOX393199 MEW393199:MFB393199 LVA393199:LVF393199 LLE393199:LLJ393199 LBI393199:LBN393199 KRM393199:KRR393199 KHQ393199:KHV393199 JXU393199:JXZ393199 JNY393199:JOD393199 JEC393199:JEH393199 IUG393199:IUL393199 IKK393199:IKP393199 IAO393199:IAT393199 HQS393199:HQX393199 HGW393199:HHB393199 GXA393199:GXF393199 GNE393199:GNJ393199 GDI393199:GDN393199 FTM393199:FTR393199 FJQ393199:FJV393199 EZU393199:EZZ393199 EPY393199:EQD393199 EGC393199:EGH393199 DWG393199:DWL393199 DMK393199:DMP393199 DCO393199:DCT393199 CSS393199:CSX393199 CIW393199:CJB393199 BZA393199:BZF393199 BPE393199:BPJ393199 BFI393199:BFN393199 AVM393199:AVR393199 ALQ393199:ALV393199 ABU393199:ABZ393199 RY393199:SD393199 IC393199:IH393199 WUO327663:WUT327663 WKS327663:WKX327663 WAW327663:WBB327663 VRA327663:VRF327663 VHE327663:VHJ327663 UXI327663:UXN327663 UNM327663:UNR327663 UDQ327663:UDV327663 TTU327663:TTZ327663 TJY327663:TKD327663 TAC327663:TAH327663 SQG327663:SQL327663 SGK327663:SGP327663 RWO327663:RWT327663 RMS327663:RMX327663 RCW327663:RDB327663 QTA327663:QTF327663 QJE327663:QJJ327663 PZI327663:PZN327663 PPM327663:PPR327663 PFQ327663:PFV327663 OVU327663:OVZ327663 OLY327663:OMD327663 OCC327663:OCH327663 NSG327663:NSL327663 NIK327663:NIP327663 MYO327663:MYT327663 MOS327663:MOX327663 MEW327663:MFB327663 LVA327663:LVF327663 LLE327663:LLJ327663 LBI327663:LBN327663 KRM327663:KRR327663 KHQ327663:KHV327663 JXU327663:JXZ327663 JNY327663:JOD327663 JEC327663:JEH327663 IUG327663:IUL327663 IKK327663:IKP327663 IAO327663:IAT327663 HQS327663:HQX327663 HGW327663:HHB327663 GXA327663:GXF327663 GNE327663:GNJ327663 GDI327663:GDN327663 FTM327663:FTR327663 FJQ327663:FJV327663 EZU327663:EZZ327663 EPY327663:EQD327663 EGC327663:EGH327663 DWG327663:DWL327663 DMK327663:DMP327663 DCO327663:DCT327663 CSS327663:CSX327663 CIW327663:CJB327663 BZA327663:BZF327663 BPE327663:BPJ327663 BFI327663:BFN327663 AVM327663:AVR327663 ALQ327663:ALV327663 ABU327663:ABZ327663 RY327663:SD327663 IC327663:IH327663 WUO262127:WUT262127 WKS262127:WKX262127 WAW262127:WBB262127 VRA262127:VRF262127 VHE262127:VHJ262127 UXI262127:UXN262127 UNM262127:UNR262127 UDQ262127:UDV262127 TTU262127:TTZ262127 TJY262127:TKD262127 TAC262127:TAH262127 SQG262127:SQL262127 SGK262127:SGP262127 RWO262127:RWT262127 RMS262127:RMX262127 RCW262127:RDB262127 QTA262127:QTF262127 QJE262127:QJJ262127 PZI262127:PZN262127 PPM262127:PPR262127 PFQ262127:PFV262127 OVU262127:OVZ262127 OLY262127:OMD262127 OCC262127:OCH262127 NSG262127:NSL262127 NIK262127:NIP262127 MYO262127:MYT262127 MOS262127:MOX262127 MEW262127:MFB262127 LVA262127:LVF262127 LLE262127:LLJ262127 LBI262127:LBN262127 KRM262127:KRR262127 KHQ262127:KHV262127 JXU262127:JXZ262127 JNY262127:JOD262127 JEC262127:JEH262127 IUG262127:IUL262127 IKK262127:IKP262127 IAO262127:IAT262127 HQS262127:HQX262127 HGW262127:HHB262127 GXA262127:GXF262127 GNE262127:GNJ262127 GDI262127:GDN262127 FTM262127:FTR262127 FJQ262127:FJV262127 EZU262127:EZZ262127 EPY262127:EQD262127 EGC262127:EGH262127 DWG262127:DWL262127 DMK262127:DMP262127 DCO262127:DCT262127 CSS262127:CSX262127 CIW262127:CJB262127 BZA262127:BZF262127 BPE262127:BPJ262127 BFI262127:BFN262127 AVM262127:AVR262127 ALQ262127:ALV262127 ABU262127:ABZ262127 RY262127:SD262127 IC262127:IH262127 WUO196591:WUT196591 WKS196591:WKX196591 WAW196591:WBB196591 VRA196591:VRF196591 VHE196591:VHJ196591 UXI196591:UXN196591 UNM196591:UNR196591 UDQ196591:UDV196591 TTU196591:TTZ196591 TJY196591:TKD196591 TAC196591:TAH196591 SQG196591:SQL196591 SGK196591:SGP196591 RWO196591:RWT196591 RMS196591:RMX196591 RCW196591:RDB196591 QTA196591:QTF196591 QJE196591:QJJ196591 PZI196591:PZN196591 PPM196591:PPR196591 PFQ196591:PFV196591 OVU196591:OVZ196591 OLY196591:OMD196591 OCC196591:OCH196591 NSG196591:NSL196591 NIK196591:NIP196591 MYO196591:MYT196591 MOS196591:MOX196591 MEW196591:MFB196591 LVA196591:LVF196591 LLE196591:LLJ196591 LBI196591:LBN196591 KRM196591:KRR196591 KHQ196591:KHV196591 JXU196591:JXZ196591 JNY196591:JOD196591 JEC196591:JEH196591 IUG196591:IUL196591 IKK196591:IKP196591 IAO196591:IAT196591 HQS196591:HQX196591 HGW196591:HHB196591 GXA196591:GXF196591 GNE196591:GNJ196591 GDI196591:GDN196591 FTM196591:FTR196591 FJQ196591:FJV196591 EZU196591:EZZ196591 EPY196591:EQD196591 EGC196591:EGH196591 DWG196591:DWL196591 DMK196591:DMP196591 DCO196591:DCT196591 CSS196591:CSX196591 CIW196591:CJB196591 BZA196591:BZF196591 BPE196591:BPJ196591 BFI196591:BFN196591 AVM196591:AVR196591 ALQ196591:ALV196591 ABU196591:ABZ196591 RY196591:SD196591 IC196591:IH196591 WUO131055:WUT131055 WKS131055:WKX131055 WAW131055:WBB131055 VRA131055:VRF131055 VHE131055:VHJ131055 UXI131055:UXN131055 UNM131055:UNR131055 UDQ131055:UDV131055 TTU131055:TTZ131055 TJY131055:TKD131055 TAC131055:TAH131055 SQG131055:SQL131055 SGK131055:SGP131055 RWO131055:RWT131055 RMS131055:RMX131055 RCW131055:RDB131055 QTA131055:QTF131055 QJE131055:QJJ131055 PZI131055:PZN131055 PPM131055:PPR131055 PFQ131055:PFV131055 OVU131055:OVZ131055 OLY131055:OMD131055 OCC131055:OCH131055 NSG131055:NSL131055 NIK131055:NIP131055 MYO131055:MYT131055 MOS131055:MOX131055 MEW131055:MFB131055 LVA131055:LVF131055 LLE131055:LLJ131055 LBI131055:LBN131055 KRM131055:KRR131055 KHQ131055:KHV131055 JXU131055:JXZ131055 JNY131055:JOD131055 JEC131055:JEH131055 IUG131055:IUL131055 IKK131055:IKP131055 IAO131055:IAT131055 HQS131055:HQX131055 HGW131055:HHB131055 GXA131055:GXF131055 GNE131055:GNJ131055 GDI131055:GDN131055 FTM131055:FTR131055 FJQ131055:FJV131055 EZU131055:EZZ131055 EPY131055:EQD131055 EGC131055:EGH131055 DWG131055:DWL131055 DMK131055:DMP131055 DCO131055:DCT131055 CSS131055:CSX131055 CIW131055:CJB131055 BZA131055:BZF131055 BPE131055:BPJ131055 BFI131055:BFN131055 AVM131055:AVR131055 ALQ131055:ALV131055 ABU131055:ABZ131055 RY131055:SD131055 IC131055:IH131055 WUO65519:WUT65519 WKS65519:WKX65519 WAW65519:WBB65519 VRA65519:VRF65519 VHE65519:VHJ65519 UXI65519:UXN65519 UNM65519:UNR65519 UDQ65519:UDV65519 TTU65519:TTZ65519 TJY65519:TKD65519 TAC65519:TAH65519 SQG65519:SQL65519 SGK65519:SGP65519 RWO65519:RWT65519 RMS65519:RMX65519 RCW65519:RDB65519 QTA65519:QTF65519 QJE65519:QJJ65519 PZI65519:PZN65519 PPM65519:PPR65519 PFQ65519:PFV65519 OVU65519:OVZ65519 OLY65519:OMD65519 OCC65519:OCH65519 NSG65519:NSL65519 NIK65519:NIP65519 MYO65519:MYT65519 MOS65519:MOX65519 MEW65519:MFB65519 LVA65519:LVF65519 LLE65519:LLJ65519 LBI65519:LBN65519 KRM65519:KRR65519 KHQ65519:KHV65519 JXU65519:JXZ65519 JNY65519:JOD65519 JEC65519:JEH65519 IUG65519:IUL65519 IKK65519:IKP65519 IAO65519:IAT65519 HQS65519:HQX65519 HGW65519:HHB65519 GXA65519:GXF65519 GNE65519:GNJ65519 GDI65519:GDN65519 FTM65519:FTR65519 FJQ65519:FJV65519 EZU65519:EZZ65519 EPY65519:EQD65519 EGC65519:EGH65519 DWG65519:DWL65519 DMK65519:DMP65519 DCO65519:DCT65519 CSS65519:CSX65519 CIW65519:CJB65519 BZA65519:BZF65519 BPE65519:BPJ65519 BFI65519:BFN65519 AVM65519:AVR65519 ALQ65519:ALV65519 ABU65519:ABZ65519 RY65519:SD65519 IC65519:IH65519 WUF982958:WUF982977 WKJ982958:WKJ982977 WAN982958:WAN982977 VQR982958:VQR982977 VGV982958:VGV982977 UWZ982958:UWZ982977 UND982958:UND982977 UDH982958:UDH982977 TTL982958:TTL982977 TJP982958:TJP982977 SZT982958:SZT982977 SPX982958:SPX982977 SGB982958:SGB982977 RWF982958:RWF982977 RMJ982958:RMJ982977 RCN982958:RCN982977 QSR982958:QSR982977 QIV982958:QIV982977 PYZ982958:PYZ982977 PPD982958:PPD982977 PFH982958:PFH982977 OVL982958:OVL982977 OLP982958:OLP982977 OBT982958:OBT982977 NRX982958:NRX982977 NIB982958:NIB982977 MYF982958:MYF982977 MOJ982958:MOJ982977 MEN982958:MEN982977 LUR982958:LUR982977 LKV982958:LKV982977 LAZ982958:LAZ982977 KRD982958:KRD982977 KHH982958:KHH982977 JXL982958:JXL982977 JNP982958:JNP982977 JDT982958:JDT982977 ITX982958:ITX982977 IKB982958:IKB982977 IAF982958:IAF982977 HQJ982958:HQJ982977 HGN982958:HGN982977 GWR982958:GWR982977 GMV982958:GMV982977 GCZ982958:GCZ982977 FTD982958:FTD982977 FJH982958:FJH982977 EZL982958:EZL982977 EPP982958:EPP982977 EFT982958:EFT982977 DVX982958:DVX982977 DMB982958:DMB982977 DCF982958:DCF982977 CSJ982958:CSJ982977 CIN982958:CIN982977 BYR982958:BYR982977 BOV982958:BOV982977 BEZ982958:BEZ982977 AVD982958:AVD982977 ALH982958:ALH982977 ABL982958:ABL982977 RP982958:RP982977 HT982958:HT982977 WUF917422:WUF917441 WKJ917422:WKJ917441 WAN917422:WAN917441 VQR917422:VQR917441 VGV917422:VGV917441 UWZ917422:UWZ917441 UND917422:UND917441 UDH917422:UDH917441 TTL917422:TTL917441 TJP917422:TJP917441 SZT917422:SZT917441 SPX917422:SPX917441 SGB917422:SGB917441 RWF917422:RWF917441 RMJ917422:RMJ917441 RCN917422:RCN917441 QSR917422:QSR917441 QIV917422:QIV917441 PYZ917422:PYZ917441 PPD917422:PPD917441 PFH917422:PFH917441 OVL917422:OVL917441 OLP917422:OLP917441 OBT917422:OBT917441 NRX917422:NRX917441 NIB917422:NIB917441 MYF917422:MYF917441 MOJ917422:MOJ917441 MEN917422:MEN917441 LUR917422:LUR917441 LKV917422:LKV917441 LAZ917422:LAZ917441 KRD917422:KRD917441 KHH917422:KHH917441 JXL917422:JXL917441 JNP917422:JNP917441 JDT917422:JDT917441 ITX917422:ITX917441 IKB917422:IKB917441 IAF917422:IAF917441 HQJ917422:HQJ917441 HGN917422:HGN917441 GWR917422:GWR917441 GMV917422:GMV917441 GCZ917422:GCZ917441 FTD917422:FTD917441 FJH917422:FJH917441 EZL917422:EZL917441 EPP917422:EPP917441 EFT917422:EFT917441 DVX917422:DVX917441 DMB917422:DMB917441 DCF917422:DCF917441 CSJ917422:CSJ917441 CIN917422:CIN917441 BYR917422:BYR917441 BOV917422:BOV917441 BEZ917422:BEZ917441 AVD917422:AVD917441 ALH917422:ALH917441 ABL917422:ABL917441 RP917422:RP917441 HT917422:HT917441 WUF851886:WUF851905 WKJ851886:WKJ851905 WAN851886:WAN851905 VQR851886:VQR851905 VGV851886:VGV851905 UWZ851886:UWZ851905 UND851886:UND851905 UDH851886:UDH851905 TTL851886:TTL851905 TJP851886:TJP851905 SZT851886:SZT851905 SPX851886:SPX851905 SGB851886:SGB851905 RWF851886:RWF851905 RMJ851886:RMJ851905 RCN851886:RCN851905 QSR851886:QSR851905 QIV851886:QIV851905 PYZ851886:PYZ851905 PPD851886:PPD851905 PFH851886:PFH851905 OVL851886:OVL851905 OLP851886:OLP851905 OBT851886:OBT851905 NRX851886:NRX851905 NIB851886:NIB851905 MYF851886:MYF851905 MOJ851886:MOJ851905 MEN851886:MEN851905 LUR851886:LUR851905 LKV851886:LKV851905 LAZ851886:LAZ851905 KRD851886:KRD851905 KHH851886:KHH851905 JXL851886:JXL851905 JNP851886:JNP851905 JDT851886:JDT851905 ITX851886:ITX851905 IKB851886:IKB851905 IAF851886:IAF851905 HQJ851886:HQJ851905 HGN851886:HGN851905 GWR851886:GWR851905 GMV851886:GMV851905 GCZ851886:GCZ851905 FTD851886:FTD851905 FJH851886:FJH851905 EZL851886:EZL851905 EPP851886:EPP851905 EFT851886:EFT851905 DVX851886:DVX851905 DMB851886:DMB851905 DCF851886:DCF851905 CSJ851886:CSJ851905 CIN851886:CIN851905 BYR851886:BYR851905 BOV851886:BOV851905 BEZ851886:BEZ851905 AVD851886:AVD851905 ALH851886:ALH851905 ABL851886:ABL851905 RP851886:RP851905 HT851886:HT851905 WUF786350:WUF786369 WKJ786350:WKJ786369 WAN786350:WAN786369 VQR786350:VQR786369 VGV786350:VGV786369 UWZ786350:UWZ786369 UND786350:UND786369 UDH786350:UDH786369 TTL786350:TTL786369 TJP786350:TJP786369 SZT786350:SZT786369 SPX786350:SPX786369 SGB786350:SGB786369 RWF786350:RWF786369 RMJ786350:RMJ786369 RCN786350:RCN786369 QSR786350:QSR786369 QIV786350:QIV786369 PYZ786350:PYZ786369 PPD786350:PPD786369 PFH786350:PFH786369 OVL786350:OVL786369 OLP786350:OLP786369 OBT786350:OBT786369 NRX786350:NRX786369 NIB786350:NIB786369 MYF786350:MYF786369 MOJ786350:MOJ786369 MEN786350:MEN786369 LUR786350:LUR786369 LKV786350:LKV786369 LAZ786350:LAZ786369 KRD786350:KRD786369 KHH786350:KHH786369 JXL786350:JXL786369 JNP786350:JNP786369 JDT786350:JDT786369 ITX786350:ITX786369 IKB786350:IKB786369 IAF786350:IAF786369 HQJ786350:HQJ786369 HGN786350:HGN786369 GWR786350:GWR786369 GMV786350:GMV786369 GCZ786350:GCZ786369 FTD786350:FTD786369 FJH786350:FJH786369 EZL786350:EZL786369 EPP786350:EPP786369 EFT786350:EFT786369 DVX786350:DVX786369 DMB786350:DMB786369 DCF786350:DCF786369 CSJ786350:CSJ786369 CIN786350:CIN786369 BYR786350:BYR786369 BOV786350:BOV786369 BEZ786350:BEZ786369 AVD786350:AVD786369 ALH786350:ALH786369 ABL786350:ABL786369 RP786350:RP786369 HT786350:HT786369 WUF720814:WUF720833 WKJ720814:WKJ720833 WAN720814:WAN720833 VQR720814:VQR720833 VGV720814:VGV720833 UWZ720814:UWZ720833 UND720814:UND720833 UDH720814:UDH720833 TTL720814:TTL720833 TJP720814:TJP720833 SZT720814:SZT720833 SPX720814:SPX720833 SGB720814:SGB720833 RWF720814:RWF720833 RMJ720814:RMJ720833 RCN720814:RCN720833 QSR720814:QSR720833 QIV720814:QIV720833 PYZ720814:PYZ720833 PPD720814:PPD720833 PFH720814:PFH720833 OVL720814:OVL720833 OLP720814:OLP720833 OBT720814:OBT720833 NRX720814:NRX720833 NIB720814:NIB720833 MYF720814:MYF720833 MOJ720814:MOJ720833 MEN720814:MEN720833 LUR720814:LUR720833 LKV720814:LKV720833 LAZ720814:LAZ720833 KRD720814:KRD720833 KHH720814:KHH720833 JXL720814:JXL720833 JNP720814:JNP720833 JDT720814:JDT720833 ITX720814:ITX720833 IKB720814:IKB720833 IAF720814:IAF720833 HQJ720814:HQJ720833 HGN720814:HGN720833 GWR720814:GWR720833 GMV720814:GMV720833 GCZ720814:GCZ720833 FTD720814:FTD720833 FJH720814:FJH720833 EZL720814:EZL720833 EPP720814:EPP720833 EFT720814:EFT720833 DVX720814:DVX720833 DMB720814:DMB720833 DCF720814:DCF720833 CSJ720814:CSJ720833 CIN720814:CIN720833 BYR720814:BYR720833 BOV720814:BOV720833 BEZ720814:BEZ720833 AVD720814:AVD720833 ALH720814:ALH720833 ABL720814:ABL720833 RP720814:RP720833 HT720814:HT720833 WUF655278:WUF655297 WKJ655278:WKJ655297 WAN655278:WAN655297 VQR655278:VQR655297 VGV655278:VGV655297 UWZ655278:UWZ655297 UND655278:UND655297 UDH655278:UDH655297 TTL655278:TTL655297 TJP655278:TJP655297 SZT655278:SZT655297 SPX655278:SPX655297 SGB655278:SGB655297 RWF655278:RWF655297 RMJ655278:RMJ655297 RCN655278:RCN655297 QSR655278:QSR655297 QIV655278:QIV655297 PYZ655278:PYZ655297 PPD655278:PPD655297 PFH655278:PFH655297 OVL655278:OVL655297 OLP655278:OLP655297 OBT655278:OBT655297 NRX655278:NRX655297 NIB655278:NIB655297 MYF655278:MYF655297 MOJ655278:MOJ655297 MEN655278:MEN655297 LUR655278:LUR655297 LKV655278:LKV655297 LAZ655278:LAZ655297 KRD655278:KRD655297 KHH655278:KHH655297 JXL655278:JXL655297 JNP655278:JNP655297 JDT655278:JDT655297 ITX655278:ITX655297 IKB655278:IKB655297 IAF655278:IAF655297 HQJ655278:HQJ655297 HGN655278:HGN655297 GWR655278:GWR655297 GMV655278:GMV655297 GCZ655278:GCZ655297 FTD655278:FTD655297 FJH655278:FJH655297 EZL655278:EZL655297 EPP655278:EPP655297 EFT655278:EFT655297 DVX655278:DVX655297 DMB655278:DMB655297 DCF655278:DCF655297 CSJ655278:CSJ655297 CIN655278:CIN655297 BYR655278:BYR655297 BOV655278:BOV655297 BEZ655278:BEZ655297 AVD655278:AVD655297 ALH655278:ALH655297 ABL655278:ABL655297 RP655278:RP655297 HT655278:HT655297 WUF589742:WUF589761 WKJ589742:WKJ589761 WAN589742:WAN589761 VQR589742:VQR589761 VGV589742:VGV589761 UWZ589742:UWZ589761 UND589742:UND589761 UDH589742:UDH589761 TTL589742:TTL589761 TJP589742:TJP589761 SZT589742:SZT589761 SPX589742:SPX589761 SGB589742:SGB589761 RWF589742:RWF589761 RMJ589742:RMJ589761 RCN589742:RCN589761 QSR589742:QSR589761 QIV589742:QIV589761 PYZ589742:PYZ589761 PPD589742:PPD589761 PFH589742:PFH589761 OVL589742:OVL589761 OLP589742:OLP589761 OBT589742:OBT589761 NRX589742:NRX589761 NIB589742:NIB589761 MYF589742:MYF589761 MOJ589742:MOJ589761 MEN589742:MEN589761 LUR589742:LUR589761 LKV589742:LKV589761 LAZ589742:LAZ589761 KRD589742:KRD589761 KHH589742:KHH589761 JXL589742:JXL589761 JNP589742:JNP589761 JDT589742:JDT589761 ITX589742:ITX589761 IKB589742:IKB589761 IAF589742:IAF589761 HQJ589742:HQJ589761 HGN589742:HGN589761 GWR589742:GWR589761 GMV589742:GMV589761 GCZ589742:GCZ589761 FTD589742:FTD589761 FJH589742:FJH589761 EZL589742:EZL589761 EPP589742:EPP589761 EFT589742:EFT589761 DVX589742:DVX589761 DMB589742:DMB589761 DCF589742:DCF589761 CSJ589742:CSJ589761 CIN589742:CIN589761 BYR589742:BYR589761 BOV589742:BOV589761 BEZ589742:BEZ589761 AVD589742:AVD589761 ALH589742:ALH589761 ABL589742:ABL589761 RP589742:RP589761 HT589742:HT589761 WUF524206:WUF524225 WKJ524206:WKJ524225 WAN524206:WAN524225 VQR524206:VQR524225 VGV524206:VGV524225 UWZ524206:UWZ524225 UND524206:UND524225 UDH524206:UDH524225 TTL524206:TTL524225 TJP524206:TJP524225 SZT524206:SZT524225 SPX524206:SPX524225 SGB524206:SGB524225 RWF524206:RWF524225 RMJ524206:RMJ524225 RCN524206:RCN524225 QSR524206:QSR524225 QIV524206:QIV524225 PYZ524206:PYZ524225 PPD524206:PPD524225 PFH524206:PFH524225 OVL524206:OVL524225 OLP524206:OLP524225 OBT524206:OBT524225 NRX524206:NRX524225 NIB524206:NIB524225 MYF524206:MYF524225 MOJ524206:MOJ524225 MEN524206:MEN524225 LUR524206:LUR524225 LKV524206:LKV524225 LAZ524206:LAZ524225 KRD524206:KRD524225 KHH524206:KHH524225 JXL524206:JXL524225 JNP524206:JNP524225 JDT524206:JDT524225 ITX524206:ITX524225 IKB524206:IKB524225 IAF524206:IAF524225 HQJ524206:HQJ524225 HGN524206:HGN524225 GWR524206:GWR524225 GMV524206:GMV524225 GCZ524206:GCZ524225 FTD524206:FTD524225 FJH524206:FJH524225 EZL524206:EZL524225 EPP524206:EPP524225 EFT524206:EFT524225 DVX524206:DVX524225 DMB524206:DMB524225 DCF524206:DCF524225 CSJ524206:CSJ524225 CIN524206:CIN524225 BYR524206:BYR524225 BOV524206:BOV524225 BEZ524206:BEZ524225 AVD524206:AVD524225 ALH524206:ALH524225 ABL524206:ABL524225 RP524206:RP524225 HT524206:HT524225 WUF458670:WUF458689 WKJ458670:WKJ458689 WAN458670:WAN458689 VQR458670:VQR458689 VGV458670:VGV458689 UWZ458670:UWZ458689 UND458670:UND458689 UDH458670:UDH458689 TTL458670:TTL458689 TJP458670:TJP458689 SZT458670:SZT458689 SPX458670:SPX458689 SGB458670:SGB458689 RWF458670:RWF458689 RMJ458670:RMJ458689 RCN458670:RCN458689 QSR458670:QSR458689 QIV458670:QIV458689 PYZ458670:PYZ458689 PPD458670:PPD458689 PFH458670:PFH458689 OVL458670:OVL458689 OLP458670:OLP458689 OBT458670:OBT458689 NRX458670:NRX458689 NIB458670:NIB458689 MYF458670:MYF458689 MOJ458670:MOJ458689 MEN458670:MEN458689 LUR458670:LUR458689 LKV458670:LKV458689 LAZ458670:LAZ458689 KRD458670:KRD458689 KHH458670:KHH458689 JXL458670:JXL458689 JNP458670:JNP458689 JDT458670:JDT458689 ITX458670:ITX458689 IKB458670:IKB458689 IAF458670:IAF458689 HQJ458670:HQJ458689 HGN458670:HGN458689 GWR458670:GWR458689 GMV458670:GMV458689 GCZ458670:GCZ458689 FTD458670:FTD458689 FJH458670:FJH458689 EZL458670:EZL458689 EPP458670:EPP458689 EFT458670:EFT458689 DVX458670:DVX458689 DMB458670:DMB458689 DCF458670:DCF458689 CSJ458670:CSJ458689 CIN458670:CIN458689 BYR458670:BYR458689 BOV458670:BOV458689 BEZ458670:BEZ458689 AVD458670:AVD458689 ALH458670:ALH458689 ABL458670:ABL458689 RP458670:RP458689 HT458670:HT458689 WUF393134:WUF393153 WKJ393134:WKJ393153 WAN393134:WAN393153 VQR393134:VQR393153 VGV393134:VGV393153 UWZ393134:UWZ393153 UND393134:UND393153 UDH393134:UDH393153 TTL393134:TTL393153 TJP393134:TJP393153 SZT393134:SZT393153 SPX393134:SPX393153 SGB393134:SGB393153 RWF393134:RWF393153 RMJ393134:RMJ393153 RCN393134:RCN393153 QSR393134:QSR393153 QIV393134:QIV393153 PYZ393134:PYZ393153 PPD393134:PPD393153 PFH393134:PFH393153 OVL393134:OVL393153 OLP393134:OLP393153 OBT393134:OBT393153 NRX393134:NRX393153 NIB393134:NIB393153 MYF393134:MYF393153 MOJ393134:MOJ393153 MEN393134:MEN393153 LUR393134:LUR393153 LKV393134:LKV393153 LAZ393134:LAZ393153 KRD393134:KRD393153 KHH393134:KHH393153 JXL393134:JXL393153 JNP393134:JNP393153 JDT393134:JDT393153 ITX393134:ITX393153 IKB393134:IKB393153 IAF393134:IAF393153 HQJ393134:HQJ393153 HGN393134:HGN393153 GWR393134:GWR393153 GMV393134:GMV393153 GCZ393134:GCZ393153 FTD393134:FTD393153 FJH393134:FJH393153 EZL393134:EZL393153 EPP393134:EPP393153 EFT393134:EFT393153 DVX393134:DVX393153 DMB393134:DMB393153 DCF393134:DCF393153 CSJ393134:CSJ393153 CIN393134:CIN393153 BYR393134:BYR393153 BOV393134:BOV393153 BEZ393134:BEZ393153 AVD393134:AVD393153 ALH393134:ALH393153 ABL393134:ABL393153 RP393134:RP393153 HT393134:HT393153 WUF327598:WUF327617 WKJ327598:WKJ327617 WAN327598:WAN327617 VQR327598:VQR327617 VGV327598:VGV327617 UWZ327598:UWZ327617 UND327598:UND327617 UDH327598:UDH327617 TTL327598:TTL327617 TJP327598:TJP327617 SZT327598:SZT327617 SPX327598:SPX327617 SGB327598:SGB327617 RWF327598:RWF327617 RMJ327598:RMJ327617 RCN327598:RCN327617 QSR327598:QSR327617 QIV327598:QIV327617 PYZ327598:PYZ327617 PPD327598:PPD327617 PFH327598:PFH327617 OVL327598:OVL327617 OLP327598:OLP327617 OBT327598:OBT327617 NRX327598:NRX327617 NIB327598:NIB327617 MYF327598:MYF327617 MOJ327598:MOJ327617 MEN327598:MEN327617 LUR327598:LUR327617 LKV327598:LKV327617 LAZ327598:LAZ327617 KRD327598:KRD327617 KHH327598:KHH327617 JXL327598:JXL327617 JNP327598:JNP327617 JDT327598:JDT327617 ITX327598:ITX327617 IKB327598:IKB327617 IAF327598:IAF327617 HQJ327598:HQJ327617 HGN327598:HGN327617 GWR327598:GWR327617 GMV327598:GMV327617 GCZ327598:GCZ327617 FTD327598:FTD327617 FJH327598:FJH327617 EZL327598:EZL327617 EPP327598:EPP327617 EFT327598:EFT327617 DVX327598:DVX327617 DMB327598:DMB327617 DCF327598:DCF327617 CSJ327598:CSJ327617 CIN327598:CIN327617 BYR327598:BYR327617 BOV327598:BOV327617 BEZ327598:BEZ327617 AVD327598:AVD327617 ALH327598:ALH327617 ABL327598:ABL327617 RP327598:RP327617 HT327598:HT327617 WUF262062:WUF262081 WKJ262062:WKJ262081 WAN262062:WAN262081 VQR262062:VQR262081 VGV262062:VGV262081 UWZ262062:UWZ262081 UND262062:UND262081 UDH262062:UDH262081 TTL262062:TTL262081 TJP262062:TJP262081 SZT262062:SZT262081 SPX262062:SPX262081 SGB262062:SGB262081 RWF262062:RWF262081 RMJ262062:RMJ262081 RCN262062:RCN262081 QSR262062:QSR262081 QIV262062:QIV262081 PYZ262062:PYZ262081 PPD262062:PPD262081 PFH262062:PFH262081 OVL262062:OVL262081 OLP262062:OLP262081 OBT262062:OBT262081 NRX262062:NRX262081 NIB262062:NIB262081 MYF262062:MYF262081 MOJ262062:MOJ262081 MEN262062:MEN262081 LUR262062:LUR262081 LKV262062:LKV262081 LAZ262062:LAZ262081 KRD262062:KRD262081 KHH262062:KHH262081 JXL262062:JXL262081 JNP262062:JNP262081 JDT262062:JDT262081 ITX262062:ITX262081 IKB262062:IKB262081 IAF262062:IAF262081 HQJ262062:HQJ262081 HGN262062:HGN262081 GWR262062:GWR262081 GMV262062:GMV262081 GCZ262062:GCZ262081 FTD262062:FTD262081 FJH262062:FJH262081 EZL262062:EZL262081 EPP262062:EPP262081 EFT262062:EFT262081 DVX262062:DVX262081 DMB262062:DMB262081 DCF262062:DCF262081 CSJ262062:CSJ262081 CIN262062:CIN262081 BYR262062:BYR262081 BOV262062:BOV262081 BEZ262062:BEZ262081 AVD262062:AVD262081 ALH262062:ALH262081 ABL262062:ABL262081 RP262062:RP262081 HT262062:HT262081 WUF196526:WUF196545 WKJ196526:WKJ196545 WAN196526:WAN196545 VQR196526:VQR196545 VGV196526:VGV196545 UWZ196526:UWZ196545 UND196526:UND196545 UDH196526:UDH196545 TTL196526:TTL196545 TJP196526:TJP196545 SZT196526:SZT196545 SPX196526:SPX196545 SGB196526:SGB196545 RWF196526:RWF196545 RMJ196526:RMJ196545 RCN196526:RCN196545 QSR196526:QSR196545 QIV196526:QIV196545 PYZ196526:PYZ196545 PPD196526:PPD196545 PFH196526:PFH196545 OVL196526:OVL196545 OLP196526:OLP196545 OBT196526:OBT196545 NRX196526:NRX196545 NIB196526:NIB196545 MYF196526:MYF196545 MOJ196526:MOJ196545 MEN196526:MEN196545 LUR196526:LUR196545 LKV196526:LKV196545 LAZ196526:LAZ196545 KRD196526:KRD196545 KHH196526:KHH196545 JXL196526:JXL196545 JNP196526:JNP196545 JDT196526:JDT196545 ITX196526:ITX196545 IKB196526:IKB196545 IAF196526:IAF196545 HQJ196526:HQJ196545 HGN196526:HGN196545 GWR196526:GWR196545 GMV196526:GMV196545 GCZ196526:GCZ196545 FTD196526:FTD196545 FJH196526:FJH196545 EZL196526:EZL196545 EPP196526:EPP196545 EFT196526:EFT196545 DVX196526:DVX196545 DMB196526:DMB196545 DCF196526:DCF196545 CSJ196526:CSJ196545 CIN196526:CIN196545 BYR196526:BYR196545 BOV196526:BOV196545 BEZ196526:BEZ196545 AVD196526:AVD196545 ALH196526:ALH196545 ABL196526:ABL196545 RP196526:RP196545 HT196526:HT196545 WUF130990:WUF131009 WKJ130990:WKJ131009 WAN130990:WAN131009 VQR130990:VQR131009 VGV130990:VGV131009 UWZ130990:UWZ131009 UND130990:UND131009 UDH130990:UDH131009 TTL130990:TTL131009 TJP130990:TJP131009 SZT130990:SZT131009 SPX130990:SPX131009 SGB130990:SGB131009 RWF130990:RWF131009 RMJ130990:RMJ131009 RCN130990:RCN131009 QSR130990:QSR131009 QIV130990:QIV131009 PYZ130990:PYZ131009 PPD130990:PPD131009 PFH130990:PFH131009 OVL130990:OVL131009 OLP130990:OLP131009 OBT130990:OBT131009 NRX130990:NRX131009 NIB130990:NIB131009 MYF130990:MYF131009 MOJ130990:MOJ131009 MEN130990:MEN131009 LUR130990:LUR131009 LKV130990:LKV131009 LAZ130990:LAZ131009 KRD130990:KRD131009 KHH130990:KHH131009 JXL130990:JXL131009 JNP130990:JNP131009 JDT130990:JDT131009 ITX130990:ITX131009 IKB130990:IKB131009 IAF130990:IAF131009 HQJ130990:HQJ131009 HGN130990:HGN131009 GWR130990:GWR131009 GMV130990:GMV131009 GCZ130990:GCZ131009 FTD130990:FTD131009 FJH130990:FJH131009 EZL130990:EZL131009 EPP130990:EPP131009 EFT130990:EFT131009 DVX130990:DVX131009 DMB130990:DMB131009 DCF130990:DCF131009 CSJ130990:CSJ131009 CIN130990:CIN131009 BYR130990:BYR131009 BOV130990:BOV131009 BEZ130990:BEZ131009 AVD130990:AVD131009 ALH130990:ALH131009 ABL130990:ABL131009 RP130990:RP131009 HT130990:HT131009 WUF65454:WUF65473 WKJ65454:WKJ65473 WAN65454:WAN65473 VQR65454:VQR65473 VGV65454:VGV65473 UWZ65454:UWZ65473 UND65454:UND65473 UDH65454:UDH65473 TTL65454:TTL65473 TJP65454:TJP65473 SZT65454:SZT65473 SPX65454:SPX65473 SGB65454:SGB65473 RWF65454:RWF65473 RMJ65454:RMJ65473 RCN65454:RCN65473 QSR65454:QSR65473 QIV65454:QIV65473 PYZ65454:PYZ65473 PPD65454:PPD65473 PFH65454:PFH65473 OVL65454:OVL65473 OLP65454:OLP65473 OBT65454:OBT65473 NRX65454:NRX65473 NIB65454:NIB65473 MYF65454:MYF65473 MOJ65454:MOJ65473 MEN65454:MEN65473 LUR65454:LUR65473 LKV65454:LKV65473 LAZ65454:LAZ65473 KRD65454:KRD65473 KHH65454:KHH65473 JXL65454:JXL65473 JNP65454:JNP65473 JDT65454:JDT65473 ITX65454:ITX65473 IKB65454:IKB65473 IAF65454:IAF65473 HQJ65454:HQJ65473 HGN65454:HGN65473 GWR65454:GWR65473 GMV65454:GMV65473 GCZ65454:GCZ65473 FTD65454:FTD65473 FJH65454:FJH65473 EZL65454:EZL65473 EPP65454:EPP65473 EFT65454:EFT65473 DVX65454:DVX65473 DMB65454:DMB65473 DCF65454:DCF65473 CSJ65454:CSJ65473 CIN65454:CIN65473 BYR65454:BYR65473 BOV65454:BOV65473 BEZ65454:BEZ65473 AVD65454:AVD65473 ALH65454:ALH65473 ABL65454:ABL65473 RP65454:RP65473 HT65454:HT65473 WUF983042:WUF983061 WUO982981:WUT982981 WKS982981:WKX982981 WAW982981:WBB982981 VRA982981:VRF982981 VHE982981:VHJ982981 UXI982981:UXN982981 UNM982981:UNR982981 UDQ982981:UDV982981 TTU982981:TTZ982981 TJY982981:TKD982981 TAC982981:TAH982981 SQG982981:SQL982981 SGK982981:SGP982981 RWO982981:RWT982981 RMS982981:RMX982981 RCW982981:RDB982981 QTA982981:QTF982981 QJE982981:QJJ982981 PZI982981:PZN982981 PPM982981:PPR982981 PFQ982981:PFV982981 OVU982981:OVZ982981 OLY982981:OMD982981 OCC982981:OCH982981 NSG982981:NSL982981 NIK982981:NIP982981 MYO982981:MYT982981 MOS982981:MOX982981 MEW982981:MFB982981 LVA982981:LVF982981 LLE982981:LLJ982981 LBI982981:LBN982981 KRM982981:KRR982981 KHQ982981:KHV982981 JXU982981:JXZ982981 JNY982981:JOD982981 JEC982981:JEH982981 IUG982981:IUL982981 IKK982981:IKP982981 IAO982981:IAT982981 HQS982981:HQX982981 HGW982981:HHB982981 GXA982981:GXF982981 GNE982981:GNJ982981 GDI982981:GDN982981 FTM982981:FTR982981 FJQ982981:FJV982981 EZU982981:EZZ982981 EPY982981:EQD982981 EGC982981:EGH982981 DWG982981:DWL982981 DMK982981:DMP982981 DCO982981:DCT982981 CSS982981:CSX982981 CIW982981:CJB982981 BZA982981:BZF982981 BPE982981:BPJ982981 BFI982981:BFN982981 AVM982981:AVR982981 ALQ982981:ALV982981 ABU982981:ABZ982981 RY982981:SD982981 IC982981:IH982981 WUO917445:WUT917445 WKS917445:WKX917445 WAW917445:WBB917445 VRA917445:VRF917445 VHE917445:VHJ917445 UXI917445:UXN917445 UNM917445:UNR917445 UDQ917445:UDV917445 TTU917445:TTZ917445 TJY917445:TKD917445 TAC917445:TAH917445 SQG917445:SQL917445 SGK917445:SGP917445 RWO917445:RWT917445 RMS917445:RMX917445 RCW917445:RDB917445 QTA917445:QTF917445 QJE917445:QJJ917445 PZI917445:PZN917445 PPM917445:PPR917445 PFQ917445:PFV917445 OVU917445:OVZ917445 OLY917445:OMD917445 OCC917445:OCH917445 NSG917445:NSL917445 NIK917445:NIP917445 MYO917445:MYT917445 MOS917445:MOX917445 MEW917445:MFB917445 LVA917445:LVF917445 LLE917445:LLJ917445 LBI917445:LBN917445 KRM917445:KRR917445 KHQ917445:KHV917445 JXU917445:JXZ917445 JNY917445:JOD917445 JEC917445:JEH917445 IUG917445:IUL917445 IKK917445:IKP917445 IAO917445:IAT917445 HQS917445:HQX917445 HGW917445:HHB917445 GXA917445:GXF917445 GNE917445:GNJ917445 GDI917445:GDN917445 FTM917445:FTR917445 FJQ917445:FJV917445 EZU917445:EZZ917445 EPY917445:EQD917445 EGC917445:EGH917445 DWG917445:DWL917445 DMK917445:DMP917445 DCO917445:DCT917445 CSS917445:CSX917445 CIW917445:CJB917445 BZA917445:BZF917445 BPE917445:BPJ917445 BFI917445:BFN917445 AVM917445:AVR917445 ALQ917445:ALV917445 ABU917445:ABZ917445 RY917445:SD917445 IC917445:IH917445 WUO851909:WUT851909 WKS851909:WKX851909 WAW851909:WBB851909 VRA851909:VRF851909 VHE851909:VHJ851909 UXI851909:UXN851909 UNM851909:UNR851909 UDQ851909:UDV851909 TTU851909:TTZ851909 TJY851909:TKD851909 TAC851909:TAH851909 SQG851909:SQL851909 SGK851909:SGP851909 RWO851909:RWT851909 RMS851909:RMX851909 RCW851909:RDB851909 QTA851909:QTF851909 QJE851909:QJJ851909 PZI851909:PZN851909 PPM851909:PPR851909 PFQ851909:PFV851909 OVU851909:OVZ851909 OLY851909:OMD851909 OCC851909:OCH851909 NSG851909:NSL851909 NIK851909:NIP851909 MYO851909:MYT851909 MOS851909:MOX851909 MEW851909:MFB851909 LVA851909:LVF851909 LLE851909:LLJ851909 LBI851909:LBN851909 KRM851909:KRR851909 KHQ851909:KHV851909 JXU851909:JXZ851909 JNY851909:JOD851909 JEC851909:JEH851909 IUG851909:IUL851909 IKK851909:IKP851909 IAO851909:IAT851909 HQS851909:HQX851909 HGW851909:HHB851909 GXA851909:GXF851909 GNE851909:GNJ851909 GDI851909:GDN851909 FTM851909:FTR851909 FJQ851909:FJV851909 EZU851909:EZZ851909 EPY851909:EQD851909 EGC851909:EGH851909 DWG851909:DWL851909 DMK851909:DMP851909 DCO851909:DCT851909 CSS851909:CSX851909 CIW851909:CJB851909 BZA851909:BZF851909 BPE851909:BPJ851909 BFI851909:BFN851909 AVM851909:AVR851909 ALQ851909:ALV851909 ABU851909:ABZ851909 RY851909:SD851909 IC851909:IH851909 WUO786373:WUT786373 WKS786373:WKX786373 WAW786373:WBB786373 VRA786373:VRF786373 VHE786373:VHJ786373 UXI786373:UXN786373 UNM786373:UNR786373 UDQ786373:UDV786373 TTU786373:TTZ786373 TJY786373:TKD786373 TAC786373:TAH786373 SQG786373:SQL786373 SGK786373:SGP786373 RWO786373:RWT786373 RMS786373:RMX786373 RCW786373:RDB786373 QTA786373:QTF786373 QJE786373:QJJ786373 PZI786373:PZN786373 PPM786373:PPR786373 PFQ786373:PFV786373 OVU786373:OVZ786373 OLY786373:OMD786373 OCC786373:OCH786373 NSG786373:NSL786373 NIK786373:NIP786373 MYO786373:MYT786373 MOS786373:MOX786373 MEW786373:MFB786373 LVA786373:LVF786373 LLE786373:LLJ786373 LBI786373:LBN786373 KRM786373:KRR786373 KHQ786373:KHV786373 JXU786373:JXZ786373 JNY786373:JOD786373 JEC786373:JEH786373 IUG786373:IUL786373 IKK786373:IKP786373 IAO786373:IAT786373 HQS786373:HQX786373 HGW786373:HHB786373 GXA786373:GXF786373 GNE786373:GNJ786373 GDI786373:GDN786373 FTM786373:FTR786373 FJQ786373:FJV786373 EZU786373:EZZ786373 EPY786373:EQD786373 EGC786373:EGH786373 DWG786373:DWL786373 DMK786373:DMP786373 DCO786373:DCT786373 CSS786373:CSX786373 CIW786373:CJB786373 BZA786373:BZF786373 BPE786373:BPJ786373 BFI786373:BFN786373 AVM786373:AVR786373 ALQ786373:ALV786373 ABU786373:ABZ786373 RY786373:SD786373 IC786373:IH786373 WUO720837:WUT720837 WKS720837:WKX720837 WAW720837:WBB720837 VRA720837:VRF720837 VHE720837:VHJ720837 UXI720837:UXN720837 UNM720837:UNR720837 UDQ720837:UDV720837 TTU720837:TTZ720837 TJY720837:TKD720837 TAC720837:TAH720837 SQG720837:SQL720837 SGK720837:SGP720837 RWO720837:RWT720837 RMS720837:RMX720837 RCW720837:RDB720837 QTA720837:QTF720837 QJE720837:QJJ720837 PZI720837:PZN720837 PPM720837:PPR720837 PFQ720837:PFV720837 OVU720837:OVZ720837 OLY720837:OMD720837 OCC720837:OCH720837 NSG720837:NSL720837 NIK720837:NIP720837 MYO720837:MYT720837 MOS720837:MOX720837 MEW720837:MFB720837 LVA720837:LVF720837 LLE720837:LLJ720837 LBI720837:LBN720837 KRM720837:KRR720837 KHQ720837:KHV720837 JXU720837:JXZ720837 JNY720837:JOD720837 JEC720837:JEH720837 IUG720837:IUL720837 IKK720837:IKP720837 IAO720837:IAT720837 HQS720837:HQX720837 HGW720837:HHB720837 GXA720837:GXF720837 GNE720837:GNJ720837 GDI720837:GDN720837 FTM720837:FTR720837 FJQ720837:FJV720837 EZU720837:EZZ720837 EPY720837:EQD720837 EGC720837:EGH720837 DWG720837:DWL720837 DMK720837:DMP720837 DCO720837:DCT720837 CSS720837:CSX720837 CIW720837:CJB720837 BZA720837:BZF720837 BPE720837:BPJ720837 BFI720837:BFN720837 AVM720837:AVR720837 ALQ720837:ALV720837 ABU720837:ABZ720837 RY720837:SD720837 IC720837:IH720837 WUO655301:WUT655301 WKS655301:WKX655301 WAW655301:WBB655301 VRA655301:VRF655301 VHE655301:VHJ655301 UXI655301:UXN655301 UNM655301:UNR655301 UDQ655301:UDV655301 TTU655301:TTZ655301 TJY655301:TKD655301 TAC655301:TAH655301 SQG655301:SQL655301 SGK655301:SGP655301 RWO655301:RWT655301 RMS655301:RMX655301 RCW655301:RDB655301 QTA655301:QTF655301 QJE655301:QJJ655301 PZI655301:PZN655301 PPM655301:PPR655301 PFQ655301:PFV655301 OVU655301:OVZ655301 OLY655301:OMD655301 OCC655301:OCH655301 NSG655301:NSL655301 NIK655301:NIP655301 MYO655301:MYT655301 MOS655301:MOX655301 MEW655301:MFB655301 LVA655301:LVF655301 LLE655301:LLJ655301 LBI655301:LBN655301 KRM655301:KRR655301 KHQ655301:KHV655301 JXU655301:JXZ655301 JNY655301:JOD655301 JEC655301:JEH655301 IUG655301:IUL655301 IKK655301:IKP655301 IAO655301:IAT655301 HQS655301:HQX655301 HGW655301:HHB655301 GXA655301:GXF655301 GNE655301:GNJ655301 GDI655301:GDN655301 FTM655301:FTR655301 FJQ655301:FJV655301 EZU655301:EZZ655301 EPY655301:EQD655301 EGC655301:EGH655301 DWG655301:DWL655301 DMK655301:DMP655301 DCO655301:DCT655301 CSS655301:CSX655301 CIW655301:CJB655301 BZA655301:BZF655301 BPE655301:BPJ655301 BFI655301:BFN655301 AVM655301:AVR655301 ALQ655301:ALV655301 ABU655301:ABZ655301 RY655301:SD655301 IC655301:IH655301 WUO589765:WUT589765 WKS589765:WKX589765 WAW589765:WBB589765 VRA589765:VRF589765 VHE589765:VHJ589765 UXI589765:UXN589765 UNM589765:UNR589765 UDQ589765:UDV589765 TTU589765:TTZ589765 TJY589765:TKD589765 TAC589765:TAH589765 SQG589765:SQL589765 SGK589765:SGP589765 RWO589765:RWT589765 RMS589765:RMX589765 RCW589765:RDB589765 QTA589765:QTF589765 QJE589765:QJJ589765 PZI589765:PZN589765 PPM589765:PPR589765 PFQ589765:PFV589765 OVU589765:OVZ589765 OLY589765:OMD589765 OCC589765:OCH589765 NSG589765:NSL589765 NIK589765:NIP589765 MYO589765:MYT589765 MOS589765:MOX589765 MEW589765:MFB589765 LVA589765:LVF589765 LLE589765:LLJ589765 LBI589765:LBN589765 KRM589765:KRR589765 KHQ589765:KHV589765 JXU589765:JXZ589765 JNY589765:JOD589765 JEC589765:JEH589765 IUG589765:IUL589765 IKK589765:IKP589765 IAO589765:IAT589765 HQS589765:HQX589765 HGW589765:HHB589765 GXA589765:GXF589765 GNE589765:GNJ589765 GDI589765:GDN589765 FTM589765:FTR589765 FJQ589765:FJV589765 EZU589765:EZZ589765 EPY589765:EQD589765 EGC589765:EGH589765 DWG589765:DWL589765 DMK589765:DMP589765 DCO589765:DCT589765 CSS589765:CSX589765 CIW589765:CJB589765 BZA589765:BZF589765 BPE589765:BPJ589765 BFI589765:BFN589765 AVM589765:AVR589765 ALQ589765:ALV589765 ABU589765:ABZ589765 RY589765:SD589765 IC589765:IH589765 WUO524229:WUT524229 WKS524229:WKX524229 WAW524229:WBB524229 VRA524229:VRF524229 VHE524229:VHJ524229 UXI524229:UXN524229 UNM524229:UNR524229 UDQ524229:UDV524229 TTU524229:TTZ524229 TJY524229:TKD524229 TAC524229:TAH524229 SQG524229:SQL524229 SGK524229:SGP524229 RWO524229:RWT524229 RMS524229:RMX524229 RCW524229:RDB524229 QTA524229:QTF524229 QJE524229:QJJ524229 PZI524229:PZN524229 PPM524229:PPR524229 PFQ524229:PFV524229 OVU524229:OVZ524229 OLY524229:OMD524229 OCC524229:OCH524229 NSG524229:NSL524229 NIK524229:NIP524229 MYO524229:MYT524229 MOS524229:MOX524229 MEW524229:MFB524229 LVA524229:LVF524229 LLE524229:LLJ524229 LBI524229:LBN524229 KRM524229:KRR524229 KHQ524229:KHV524229 JXU524229:JXZ524229 JNY524229:JOD524229 JEC524229:JEH524229 IUG524229:IUL524229 IKK524229:IKP524229 IAO524229:IAT524229 HQS524229:HQX524229 HGW524229:HHB524229 GXA524229:GXF524229 GNE524229:GNJ524229 GDI524229:GDN524229 FTM524229:FTR524229 FJQ524229:FJV524229 EZU524229:EZZ524229 EPY524229:EQD524229 EGC524229:EGH524229 DWG524229:DWL524229 DMK524229:DMP524229 DCO524229:DCT524229 CSS524229:CSX524229 CIW524229:CJB524229 BZA524229:BZF524229 BPE524229:BPJ524229 BFI524229:BFN524229 AVM524229:AVR524229 ALQ524229:ALV524229 ABU524229:ABZ524229 RY524229:SD524229 IC524229:IH524229 WUO458693:WUT458693 WKS458693:WKX458693 WAW458693:WBB458693 VRA458693:VRF458693 VHE458693:VHJ458693 UXI458693:UXN458693 UNM458693:UNR458693 UDQ458693:UDV458693 TTU458693:TTZ458693 TJY458693:TKD458693 TAC458693:TAH458693 SQG458693:SQL458693 SGK458693:SGP458693 RWO458693:RWT458693 RMS458693:RMX458693 RCW458693:RDB458693 QTA458693:QTF458693 QJE458693:QJJ458693 PZI458693:PZN458693 PPM458693:PPR458693 PFQ458693:PFV458693 OVU458693:OVZ458693 OLY458693:OMD458693 OCC458693:OCH458693 NSG458693:NSL458693 NIK458693:NIP458693 MYO458693:MYT458693 MOS458693:MOX458693 MEW458693:MFB458693 LVA458693:LVF458693 LLE458693:LLJ458693 LBI458693:LBN458693 KRM458693:KRR458693 KHQ458693:KHV458693 JXU458693:JXZ458693 JNY458693:JOD458693 JEC458693:JEH458693 IUG458693:IUL458693 IKK458693:IKP458693 IAO458693:IAT458693 HQS458693:HQX458693 HGW458693:HHB458693 GXA458693:GXF458693 GNE458693:GNJ458693 GDI458693:GDN458693 FTM458693:FTR458693 FJQ458693:FJV458693 EZU458693:EZZ458693 EPY458693:EQD458693 EGC458693:EGH458693 DWG458693:DWL458693 DMK458693:DMP458693 DCO458693:DCT458693 CSS458693:CSX458693 CIW458693:CJB458693 BZA458693:BZF458693 BPE458693:BPJ458693 BFI458693:BFN458693 AVM458693:AVR458693 ALQ458693:ALV458693 ABU458693:ABZ458693 RY458693:SD458693 IC458693:IH458693 WUO393157:WUT393157 WKS393157:WKX393157 WAW393157:WBB393157 VRA393157:VRF393157 VHE393157:VHJ393157 UXI393157:UXN393157 UNM393157:UNR393157 UDQ393157:UDV393157 TTU393157:TTZ393157 TJY393157:TKD393157 TAC393157:TAH393157 SQG393157:SQL393157 SGK393157:SGP393157 RWO393157:RWT393157 RMS393157:RMX393157 RCW393157:RDB393157 QTA393157:QTF393157 QJE393157:QJJ393157 PZI393157:PZN393157 PPM393157:PPR393157 PFQ393157:PFV393157 OVU393157:OVZ393157 OLY393157:OMD393157 OCC393157:OCH393157 NSG393157:NSL393157 NIK393157:NIP393157 MYO393157:MYT393157 MOS393157:MOX393157 MEW393157:MFB393157 LVA393157:LVF393157 LLE393157:LLJ393157 LBI393157:LBN393157 KRM393157:KRR393157 KHQ393157:KHV393157 JXU393157:JXZ393157 JNY393157:JOD393157 JEC393157:JEH393157 IUG393157:IUL393157 IKK393157:IKP393157 IAO393157:IAT393157 HQS393157:HQX393157 HGW393157:HHB393157 GXA393157:GXF393157 GNE393157:GNJ393157 GDI393157:GDN393157 FTM393157:FTR393157 FJQ393157:FJV393157 EZU393157:EZZ393157 EPY393157:EQD393157 EGC393157:EGH393157 DWG393157:DWL393157 DMK393157:DMP393157 DCO393157:DCT393157 CSS393157:CSX393157 CIW393157:CJB393157 BZA393157:BZF393157 BPE393157:BPJ393157 BFI393157:BFN393157 AVM393157:AVR393157 ALQ393157:ALV393157 ABU393157:ABZ393157 RY393157:SD393157 IC393157:IH393157 WUO327621:WUT327621 WKS327621:WKX327621 WAW327621:WBB327621 VRA327621:VRF327621 VHE327621:VHJ327621 UXI327621:UXN327621 UNM327621:UNR327621 UDQ327621:UDV327621 TTU327621:TTZ327621 TJY327621:TKD327621 TAC327621:TAH327621 SQG327621:SQL327621 SGK327621:SGP327621 RWO327621:RWT327621 RMS327621:RMX327621 RCW327621:RDB327621 QTA327621:QTF327621 QJE327621:QJJ327621 PZI327621:PZN327621 PPM327621:PPR327621 PFQ327621:PFV327621 OVU327621:OVZ327621 OLY327621:OMD327621 OCC327621:OCH327621 NSG327621:NSL327621 NIK327621:NIP327621 MYO327621:MYT327621 MOS327621:MOX327621 MEW327621:MFB327621 LVA327621:LVF327621 LLE327621:LLJ327621 LBI327621:LBN327621 KRM327621:KRR327621 KHQ327621:KHV327621 JXU327621:JXZ327621 JNY327621:JOD327621 JEC327621:JEH327621 IUG327621:IUL327621 IKK327621:IKP327621 IAO327621:IAT327621 HQS327621:HQX327621 HGW327621:HHB327621 GXA327621:GXF327621 GNE327621:GNJ327621 GDI327621:GDN327621 FTM327621:FTR327621 FJQ327621:FJV327621 EZU327621:EZZ327621 EPY327621:EQD327621 EGC327621:EGH327621 DWG327621:DWL327621 DMK327621:DMP327621 DCO327621:DCT327621 CSS327621:CSX327621 CIW327621:CJB327621 BZA327621:BZF327621 BPE327621:BPJ327621 BFI327621:BFN327621 AVM327621:AVR327621 ALQ327621:ALV327621 ABU327621:ABZ327621 RY327621:SD327621 IC327621:IH327621 WUO262085:WUT262085 WKS262085:WKX262085 WAW262085:WBB262085 VRA262085:VRF262085 VHE262085:VHJ262085 UXI262085:UXN262085 UNM262085:UNR262085 UDQ262085:UDV262085 TTU262085:TTZ262085 TJY262085:TKD262085 TAC262085:TAH262085 SQG262085:SQL262085 SGK262085:SGP262085 RWO262085:RWT262085 RMS262085:RMX262085 RCW262085:RDB262085 QTA262085:QTF262085 QJE262085:QJJ262085 PZI262085:PZN262085 PPM262085:PPR262085 PFQ262085:PFV262085 OVU262085:OVZ262085 OLY262085:OMD262085 OCC262085:OCH262085 NSG262085:NSL262085 NIK262085:NIP262085 MYO262085:MYT262085 MOS262085:MOX262085 MEW262085:MFB262085 LVA262085:LVF262085 LLE262085:LLJ262085 LBI262085:LBN262085 KRM262085:KRR262085 KHQ262085:KHV262085 JXU262085:JXZ262085 JNY262085:JOD262085 JEC262085:JEH262085 IUG262085:IUL262085 IKK262085:IKP262085 IAO262085:IAT262085 HQS262085:HQX262085 HGW262085:HHB262085 GXA262085:GXF262085 GNE262085:GNJ262085 GDI262085:GDN262085 FTM262085:FTR262085 FJQ262085:FJV262085 EZU262085:EZZ262085 EPY262085:EQD262085 EGC262085:EGH262085 DWG262085:DWL262085 DMK262085:DMP262085 DCO262085:DCT262085 CSS262085:CSX262085 CIW262085:CJB262085 BZA262085:BZF262085 BPE262085:BPJ262085 BFI262085:BFN262085 AVM262085:AVR262085 ALQ262085:ALV262085 ABU262085:ABZ262085 RY262085:SD262085 IC262085:IH262085 WUO196549:WUT196549 WKS196549:WKX196549 WAW196549:WBB196549 VRA196549:VRF196549 VHE196549:VHJ196549 UXI196549:UXN196549 UNM196549:UNR196549 UDQ196549:UDV196549 TTU196549:TTZ196549 TJY196549:TKD196549 TAC196549:TAH196549 SQG196549:SQL196549 SGK196549:SGP196549 RWO196549:RWT196549 RMS196549:RMX196549 RCW196549:RDB196549 QTA196549:QTF196549 QJE196549:QJJ196549 PZI196549:PZN196549 PPM196549:PPR196549 PFQ196549:PFV196549 OVU196549:OVZ196549 OLY196549:OMD196549 OCC196549:OCH196549 NSG196549:NSL196549 NIK196549:NIP196549 MYO196549:MYT196549 MOS196549:MOX196549 MEW196549:MFB196549 LVA196549:LVF196549 LLE196549:LLJ196549 LBI196549:LBN196549 KRM196549:KRR196549 KHQ196549:KHV196549 JXU196549:JXZ196549 JNY196549:JOD196549 JEC196549:JEH196549 IUG196549:IUL196549 IKK196549:IKP196549 IAO196549:IAT196549 HQS196549:HQX196549 HGW196549:HHB196549 GXA196549:GXF196549 GNE196549:GNJ196549 GDI196549:GDN196549 FTM196549:FTR196549 FJQ196549:FJV196549 EZU196549:EZZ196549 EPY196549:EQD196549 EGC196549:EGH196549 DWG196549:DWL196549 DMK196549:DMP196549 DCO196549:DCT196549 CSS196549:CSX196549 CIW196549:CJB196549 BZA196549:BZF196549 BPE196549:BPJ196549 BFI196549:BFN196549 AVM196549:AVR196549 ALQ196549:ALV196549 ABU196549:ABZ196549 RY196549:SD196549 IC196549:IH196549 WUO131013:WUT131013 WKS131013:WKX131013 WAW131013:WBB131013 VRA131013:VRF131013 VHE131013:VHJ131013 UXI131013:UXN131013 UNM131013:UNR131013 UDQ131013:UDV131013 TTU131013:TTZ131013 TJY131013:TKD131013 TAC131013:TAH131013 SQG131013:SQL131013 SGK131013:SGP131013 RWO131013:RWT131013 RMS131013:RMX131013 RCW131013:RDB131013 QTA131013:QTF131013 QJE131013:QJJ131013 PZI131013:PZN131013 PPM131013:PPR131013 PFQ131013:PFV131013 OVU131013:OVZ131013 OLY131013:OMD131013 OCC131013:OCH131013 NSG131013:NSL131013 NIK131013:NIP131013 MYO131013:MYT131013 MOS131013:MOX131013 MEW131013:MFB131013 LVA131013:LVF131013 LLE131013:LLJ131013 LBI131013:LBN131013 KRM131013:KRR131013 KHQ131013:KHV131013 JXU131013:JXZ131013 JNY131013:JOD131013 JEC131013:JEH131013 IUG131013:IUL131013 IKK131013:IKP131013 IAO131013:IAT131013 HQS131013:HQX131013 HGW131013:HHB131013 GXA131013:GXF131013 GNE131013:GNJ131013 GDI131013:GDN131013 FTM131013:FTR131013 FJQ131013:FJV131013 EZU131013:EZZ131013 EPY131013:EQD131013 EGC131013:EGH131013 DWG131013:DWL131013 DMK131013:DMP131013 DCO131013:DCT131013 CSS131013:CSX131013 CIW131013:CJB131013 BZA131013:BZF131013 BPE131013:BPJ131013 BFI131013:BFN131013 AVM131013:AVR131013 ALQ131013:ALV131013 ABU131013:ABZ131013 RY131013:SD131013 IC131013:IH131013 WUO65477:WUT65477 WKS65477:WKX65477 WAW65477:WBB65477 VRA65477:VRF65477 VHE65477:VHJ65477 UXI65477:UXN65477 UNM65477:UNR65477 UDQ65477:UDV65477 TTU65477:TTZ65477 TJY65477:TKD65477 TAC65477:TAH65477 SQG65477:SQL65477 SGK65477:SGP65477 RWO65477:RWT65477 RMS65477:RMX65477 RCW65477:RDB65477 QTA65477:QTF65477 QJE65477:QJJ65477 PZI65477:PZN65477 PPM65477:PPR65477 PFQ65477:PFV65477 OVU65477:OVZ65477 OLY65477:OMD65477 OCC65477:OCH65477 NSG65477:NSL65477 NIK65477:NIP65477 MYO65477:MYT65477 MOS65477:MOX65477 MEW65477:MFB65477 LVA65477:LVF65477 LLE65477:LLJ65477 LBI65477:LBN65477 KRM65477:KRR65477 KHQ65477:KHV65477 JXU65477:JXZ65477 JNY65477:JOD65477 JEC65477:JEH65477 IUG65477:IUL65477 IKK65477:IKP65477 IAO65477:IAT65477 HQS65477:HQX65477 HGW65477:HHB65477 GXA65477:GXF65477 GNE65477:GNJ65477 GDI65477:GDN65477 FTM65477:FTR65477 FJQ65477:FJV65477 EZU65477:EZZ65477 EPY65477:EQD65477 EGC65477:EGH65477 DWG65477:DWL65477 DMK65477:DMP65477 DCO65477:DCT65477 CSS65477:CSX65477 CIW65477:CJB65477 BZA65477:BZF65477 BPE65477:BPJ65477 BFI65477:BFN65477 AVM65477:AVR65477 ALQ65477:ALV65477 ABU65477:ABZ65477 RY65477:SD65477 P131013:Q131013 P196549:Q196549 P262085:Q262085 P327621:Q327621 P393157:Q393157 P458693:Q458693 P524229:Q524229 P589765:Q589765 P655301:Q655301 P720837:Q720837 P786373:Q786373 P851909:Q851909 P917445:Q917445 P982981:Q982981 P65519:Q65519 P131055:Q131055 P196591:Q196591 P262127:Q262127 P327663:Q327663 P393199:Q393199 P458735:Q458735 P524271:Q524271 P589807:Q589807 P655343:Q655343 P720879:Q720879 P786415:Q786415 P851951:Q851951 P917487:Q917487 P983023:Q983023 P65561:Q65561 P131097:Q131097 P196633:Q196633 P262169:Q262169 P327705:Q327705 P393241:Q393241 P458777:Q458777 P524313:Q524313 P589849:Q589849 P655385:Q655385 P720921:Q720921 P786457:Q786457 P851993:Q851993 P917529:Q917529 P983065:Q983065 P65477:Q65477 L65454:L65473 L130990:L131009 L196526:L196545 L262062:L262081 L327598:L327617 L393134:L393153 L458670:L458689 L524206:L524225 L589742:L589761 L655278:L655297 L720814:L720833 L786350:L786369 L851886:L851905 L917422:L917441 L982958:L982977 L65496:L65515 L131032:L131051 L196568:L196587 L262104:L262123 L327640:L327659 L393176:L393195 L458712:L458731 L524248:L524267 L589784:L589803 L655320:L655339 L720856:L720875 L786392:L786411 L851928:L851947 L917464:L917483 L983000:L983019 L65538:L65557 L131074:L131093 L196610:L196629 L262146:L262165 L327682:L327701 L393218:L393237 L458754:L458773 L524290:L524309 L589826:L589845 L655362:L655381 L720898:L720917 L786434:L786453 L851970:L851989 L917506:L917525 L983042:L983061">
      <formula1>該当大会名</formula1>
    </dataValidation>
    <dataValidation type="list" allowBlank="1" showInputMessage="1" showErrorMessage="1" sqref="P26:Q29 P57:Q60 P88:Q91">
      <formula1>#REF!</formula1>
    </dataValidation>
    <dataValidation imeMode="disabled" allowBlank="1" showInputMessage="1" showErrorMessage="1" sqref="B9:C23 B40:C54 B71:C85"/>
    <dataValidation imeMode="fullKatakana" allowBlank="1" showInputMessage="1" showErrorMessage="1" sqref="E9:E23 E40:E54 E71:E85 O6:Q6 O37:Q37 O68:Q68"/>
  </dataValidations>
  <printOptions horizontalCentered="1"/>
  <pageMargins left="0.19685039370078741" right="0.59055118110236227" top="0.59055118110236227" bottom="0.39370078740157483" header="0.23622047244094491" footer="0.23622047244094491"/>
  <pageSetup paperSize="9" scale="93" orientation="landscape" r:id="rId1"/>
  <headerFooter alignWithMargins="0"/>
  <rowBreaks count="2" manualBreakCount="2">
    <brk id="31" max="16" man="1"/>
    <brk id="62" max="16" man="1"/>
  </rowBreaks>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ﾌﾞﾛｯｸ・都道府県・種目!$A$10:$A$28</xm:f>
          </x14:formula1>
          <xm:sqref>H9:H23 H40:H54 H71:H85</xm:sqref>
        </x14:dataValidation>
        <x14:dataValidation type="list" allowBlank="1" showInputMessage="1" showErrorMessage="1">
          <x14:formula1>
            <xm:f>ﾌﾞﾛｯｸ・都道府県・種目!$D$9:$D$10</xm:f>
          </x14:formula1>
          <xm:sqref>P9:P23 P40:P54 P71:P85</xm:sqref>
        </x14:dataValidation>
        <x14:dataValidation type="list" allowBlank="1" showInputMessage="1" showErrorMessage="1">
          <x14:formula1>
            <xm:f>ﾌﾞﾛｯｸ・都道府県・種目!$E$9:$E$10</xm:f>
          </x14:formula1>
          <xm:sqref>Q9:Q23 Q40:Q54 Q71:Q85</xm:sqref>
        </x14:dataValidation>
        <x14:dataValidation type="list" allowBlank="1" showInputMessage="1" showErrorMessage="1">
          <x14:formula1>
            <xm:f>ﾌﾞﾛｯｸ・都道府県・種目!$H$10:$H$20</xm:f>
          </x14:formula1>
          <xm:sqref>D5:D6</xm:sqref>
        </x14:dataValidation>
        <x14:dataValidation type="list" allowBlank="1" showInputMessage="1" showErrorMessage="1">
          <x14:formula1>
            <xm:f>ﾌﾞﾛｯｸ・都道府県・種目!$G$10:$G$66</xm:f>
          </x14:formula1>
          <xm:sqref>F5:G6</xm:sqref>
        </x14:dataValidation>
        <x14:dataValidation type="list" allowBlank="1" showInputMessage="1" showErrorMessage="1">
          <x14:formula1>
            <xm:f>ﾌﾞﾛｯｸ・都道府県・種目!$I$10:$I$11</xm:f>
          </x14:formula1>
          <xm:sqref>L9:L25 L40:L56 L71:L87</xm:sqref>
        </x14:dataValidation>
        <x14:dataValidation type="list" allowBlank="1" showInputMessage="1" showErrorMessage="1">
          <x14:formula1>
            <xm:f>ﾌﾞﾛｯｸ・都道府県・種目!$J$10:$J$13</xm:f>
          </x14:formula1>
          <xm:sqref>M9:M25 M40:M56 M71:M87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93"/>
  <sheetViews>
    <sheetView showZeros="0" view="pageBreakPreview" zoomScale="90" zoomScaleNormal="100" zoomScaleSheetLayoutView="90" workbookViewId="0">
      <selection activeCell="E29" sqref="E29"/>
    </sheetView>
  </sheetViews>
  <sheetFormatPr defaultRowHeight="13.5"/>
  <cols>
    <col min="1" max="1" width="5.125" style="1" customWidth="1"/>
    <col min="2" max="2" width="4.625" style="1" customWidth="1"/>
    <col min="3" max="3" width="8.625" style="1" customWidth="1"/>
    <col min="4" max="5" width="14.625" style="1" customWidth="1"/>
    <col min="6" max="6" width="4.5" style="1" customWidth="1"/>
    <col min="7" max="7" width="13.625" style="1" customWidth="1"/>
    <col min="8" max="8" width="11.625" style="1" customWidth="1"/>
    <col min="9" max="9" width="11.125" style="1" customWidth="1"/>
    <col min="10" max="10" width="5.625" style="2" customWidth="1"/>
    <col min="11" max="11" width="6.625" style="2" customWidth="1"/>
    <col min="12" max="12" width="12.75" style="1" customWidth="1"/>
    <col min="13" max="13" width="7.625" style="1" customWidth="1"/>
    <col min="14" max="14" width="6.625" style="1" customWidth="1"/>
    <col min="15" max="15" width="10.625" style="1" customWidth="1"/>
    <col min="16" max="16" width="6.625" style="1" customWidth="1"/>
    <col min="17" max="17" width="6.375" style="1" customWidth="1"/>
    <col min="18" max="207" width="9" style="1"/>
    <col min="208" max="208" width="4.25" style="1" customWidth="1"/>
    <col min="209" max="209" width="7.375" style="1" customWidth="1"/>
    <col min="210" max="211" width="13.875" style="1" customWidth="1"/>
    <col min="212" max="212" width="4" style="1" customWidth="1"/>
    <col min="213" max="213" width="5.125" style="1" customWidth="1"/>
    <col min="214" max="215" width="3.5" style="1" customWidth="1"/>
    <col min="216" max="216" width="4.125" style="1" customWidth="1"/>
    <col min="217" max="217" width="2.75" style="1" customWidth="1"/>
    <col min="218" max="218" width="4.125" style="1" customWidth="1"/>
    <col min="219" max="219" width="1.875" style="1" customWidth="1"/>
    <col min="220" max="220" width="3.25" style="1" customWidth="1"/>
    <col min="221" max="222" width="2.375" style="1" customWidth="1"/>
    <col min="223" max="225" width="2.5" style="1" customWidth="1"/>
    <col min="226" max="226" width="4" style="1" customWidth="1"/>
    <col min="227" max="227" width="2" style="1" customWidth="1"/>
    <col min="228" max="228" width="10.25" style="1" customWidth="1"/>
    <col min="229" max="229" width="7.125" style="1" customWidth="1"/>
    <col min="230" max="230" width="3" style="1" customWidth="1"/>
    <col min="231" max="236" width="3.125" style="1" customWidth="1"/>
    <col min="237" max="237" width="2" style="1" customWidth="1"/>
    <col min="238" max="241" width="4.125" style="1" customWidth="1"/>
    <col min="242" max="242" width="2" style="1" customWidth="1"/>
    <col min="243" max="243" width="6.25" style="1" customWidth="1"/>
    <col min="244" max="247" width="3.125" style="1" customWidth="1"/>
    <col min="248" max="463" width="9" style="1"/>
    <col min="464" max="464" width="4.25" style="1" customWidth="1"/>
    <col min="465" max="465" width="7.375" style="1" customWidth="1"/>
    <col min="466" max="467" width="13.875" style="1" customWidth="1"/>
    <col min="468" max="468" width="4" style="1" customWidth="1"/>
    <col min="469" max="469" width="5.125" style="1" customWidth="1"/>
    <col min="470" max="471" width="3.5" style="1" customWidth="1"/>
    <col min="472" max="472" width="4.125" style="1" customWidth="1"/>
    <col min="473" max="473" width="2.75" style="1" customWidth="1"/>
    <col min="474" max="474" width="4.125" style="1" customWidth="1"/>
    <col min="475" max="475" width="1.875" style="1" customWidth="1"/>
    <col min="476" max="476" width="3.25" style="1" customWidth="1"/>
    <col min="477" max="478" width="2.375" style="1" customWidth="1"/>
    <col min="479" max="481" width="2.5" style="1" customWidth="1"/>
    <col min="482" max="482" width="4" style="1" customWidth="1"/>
    <col min="483" max="483" width="2" style="1" customWidth="1"/>
    <col min="484" max="484" width="10.25" style="1" customWidth="1"/>
    <col min="485" max="485" width="7.125" style="1" customWidth="1"/>
    <col min="486" max="486" width="3" style="1" customWidth="1"/>
    <col min="487" max="492" width="3.125" style="1" customWidth="1"/>
    <col min="493" max="493" width="2" style="1" customWidth="1"/>
    <col min="494" max="497" width="4.125" style="1" customWidth="1"/>
    <col min="498" max="498" width="2" style="1" customWidth="1"/>
    <col min="499" max="499" width="6.25" style="1" customWidth="1"/>
    <col min="500" max="503" width="3.125" style="1" customWidth="1"/>
    <col min="504" max="719" width="9" style="1"/>
    <col min="720" max="720" width="4.25" style="1" customWidth="1"/>
    <col min="721" max="721" width="7.375" style="1" customWidth="1"/>
    <col min="722" max="723" width="13.875" style="1" customWidth="1"/>
    <col min="724" max="724" width="4" style="1" customWidth="1"/>
    <col min="725" max="725" width="5.125" style="1" customWidth="1"/>
    <col min="726" max="727" width="3.5" style="1" customWidth="1"/>
    <col min="728" max="728" width="4.125" style="1" customWidth="1"/>
    <col min="729" max="729" width="2.75" style="1" customWidth="1"/>
    <col min="730" max="730" width="4.125" style="1" customWidth="1"/>
    <col min="731" max="731" width="1.875" style="1" customWidth="1"/>
    <col min="732" max="732" width="3.25" style="1" customWidth="1"/>
    <col min="733" max="734" width="2.375" style="1" customWidth="1"/>
    <col min="735" max="737" width="2.5" style="1" customWidth="1"/>
    <col min="738" max="738" width="4" style="1" customWidth="1"/>
    <col min="739" max="739" width="2" style="1" customWidth="1"/>
    <col min="740" max="740" width="10.25" style="1" customWidth="1"/>
    <col min="741" max="741" width="7.125" style="1" customWidth="1"/>
    <col min="742" max="742" width="3" style="1" customWidth="1"/>
    <col min="743" max="748" width="3.125" style="1" customWidth="1"/>
    <col min="749" max="749" width="2" style="1" customWidth="1"/>
    <col min="750" max="753" width="4.125" style="1" customWidth="1"/>
    <col min="754" max="754" width="2" style="1" customWidth="1"/>
    <col min="755" max="755" width="6.25" style="1" customWidth="1"/>
    <col min="756" max="759" width="3.125" style="1" customWidth="1"/>
    <col min="760" max="975" width="9" style="1"/>
    <col min="976" max="976" width="4.25" style="1" customWidth="1"/>
    <col min="977" max="977" width="7.375" style="1" customWidth="1"/>
    <col min="978" max="979" width="13.875" style="1" customWidth="1"/>
    <col min="980" max="980" width="4" style="1" customWidth="1"/>
    <col min="981" max="981" width="5.125" style="1" customWidth="1"/>
    <col min="982" max="983" width="3.5" style="1" customWidth="1"/>
    <col min="984" max="984" width="4.125" style="1" customWidth="1"/>
    <col min="985" max="985" width="2.75" style="1" customWidth="1"/>
    <col min="986" max="986" width="4.125" style="1" customWidth="1"/>
    <col min="987" max="987" width="1.875" style="1" customWidth="1"/>
    <col min="988" max="988" width="3.25" style="1" customWidth="1"/>
    <col min="989" max="990" width="2.375" style="1" customWidth="1"/>
    <col min="991" max="993" width="2.5" style="1" customWidth="1"/>
    <col min="994" max="994" width="4" style="1" customWidth="1"/>
    <col min="995" max="995" width="2" style="1" customWidth="1"/>
    <col min="996" max="996" width="10.25" style="1" customWidth="1"/>
    <col min="997" max="997" width="7.125" style="1" customWidth="1"/>
    <col min="998" max="998" width="3" style="1" customWidth="1"/>
    <col min="999" max="1004" width="3.125" style="1" customWidth="1"/>
    <col min="1005" max="1005" width="2" style="1" customWidth="1"/>
    <col min="1006" max="1009" width="4.125" style="1" customWidth="1"/>
    <col min="1010" max="1010" width="2" style="1" customWidth="1"/>
    <col min="1011" max="1011" width="6.25" style="1" customWidth="1"/>
    <col min="1012" max="1015" width="3.125" style="1" customWidth="1"/>
    <col min="1016" max="1231" width="9" style="1"/>
    <col min="1232" max="1232" width="4.25" style="1" customWidth="1"/>
    <col min="1233" max="1233" width="7.375" style="1" customWidth="1"/>
    <col min="1234" max="1235" width="13.875" style="1" customWidth="1"/>
    <col min="1236" max="1236" width="4" style="1" customWidth="1"/>
    <col min="1237" max="1237" width="5.125" style="1" customWidth="1"/>
    <col min="1238" max="1239" width="3.5" style="1" customWidth="1"/>
    <col min="1240" max="1240" width="4.125" style="1" customWidth="1"/>
    <col min="1241" max="1241" width="2.75" style="1" customWidth="1"/>
    <col min="1242" max="1242" width="4.125" style="1" customWidth="1"/>
    <col min="1243" max="1243" width="1.875" style="1" customWidth="1"/>
    <col min="1244" max="1244" width="3.25" style="1" customWidth="1"/>
    <col min="1245" max="1246" width="2.375" style="1" customWidth="1"/>
    <col min="1247" max="1249" width="2.5" style="1" customWidth="1"/>
    <col min="1250" max="1250" width="4" style="1" customWidth="1"/>
    <col min="1251" max="1251" width="2" style="1" customWidth="1"/>
    <col min="1252" max="1252" width="10.25" style="1" customWidth="1"/>
    <col min="1253" max="1253" width="7.125" style="1" customWidth="1"/>
    <col min="1254" max="1254" width="3" style="1" customWidth="1"/>
    <col min="1255" max="1260" width="3.125" style="1" customWidth="1"/>
    <col min="1261" max="1261" width="2" style="1" customWidth="1"/>
    <col min="1262" max="1265" width="4.125" style="1" customWidth="1"/>
    <col min="1266" max="1266" width="2" style="1" customWidth="1"/>
    <col min="1267" max="1267" width="6.25" style="1" customWidth="1"/>
    <col min="1268" max="1271" width="3.125" style="1" customWidth="1"/>
    <col min="1272" max="1487" width="9" style="1"/>
    <col min="1488" max="1488" width="4.25" style="1" customWidth="1"/>
    <col min="1489" max="1489" width="7.375" style="1" customWidth="1"/>
    <col min="1490" max="1491" width="13.875" style="1" customWidth="1"/>
    <col min="1492" max="1492" width="4" style="1" customWidth="1"/>
    <col min="1493" max="1493" width="5.125" style="1" customWidth="1"/>
    <col min="1494" max="1495" width="3.5" style="1" customWidth="1"/>
    <col min="1496" max="1496" width="4.125" style="1" customWidth="1"/>
    <col min="1497" max="1497" width="2.75" style="1" customWidth="1"/>
    <col min="1498" max="1498" width="4.125" style="1" customWidth="1"/>
    <col min="1499" max="1499" width="1.875" style="1" customWidth="1"/>
    <col min="1500" max="1500" width="3.25" style="1" customWidth="1"/>
    <col min="1501" max="1502" width="2.375" style="1" customWidth="1"/>
    <col min="1503" max="1505" width="2.5" style="1" customWidth="1"/>
    <col min="1506" max="1506" width="4" style="1" customWidth="1"/>
    <col min="1507" max="1507" width="2" style="1" customWidth="1"/>
    <col min="1508" max="1508" width="10.25" style="1" customWidth="1"/>
    <col min="1509" max="1509" width="7.125" style="1" customWidth="1"/>
    <col min="1510" max="1510" width="3" style="1" customWidth="1"/>
    <col min="1511" max="1516" width="3.125" style="1" customWidth="1"/>
    <col min="1517" max="1517" width="2" style="1" customWidth="1"/>
    <col min="1518" max="1521" width="4.125" style="1" customWidth="1"/>
    <col min="1522" max="1522" width="2" style="1" customWidth="1"/>
    <col min="1523" max="1523" width="6.25" style="1" customWidth="1"/>
    <col min="1524" max="1527" width="3.125" style="1" customWidth="1"/>
    <col min="1528" max="1743" width="9" style="1"/>
    <col min="1744" max="1744" width="4.25" style="1" customWidth="1"/>
    <col min="1745" max="1745" width="7.375" style="1" customWidth="1"/>
    <col min="1746" max="1747" width="13.875" style="1" customWidth="1"/>
    <col min="1748" max="1748" width="4" style="1" customWidth="1"/>
    <col min="1749" max="1749" width="5.125" style="1" customWidth="1"/>
    <col min="1750" max="1751" width="3.5" style="1" customWidth="1"/>
    <col min="1752" max="1752" width="4.125" style="1" customWidth="1"/>
    <col min="1753" max="1753" width="2.75" style="1" customWidth="1"/>
    <col min="1754" max="1754" width="4.125" style="1" customWidth="1"/>
    <col min="1755" max="1755" width="1.875" style="1" customWidth="1"/>
    <col min="1756" max="1756" width="3.25" style="1" customWidth="1"/>
    <col min="1757" max="1758" width="2.375" style="1" customWidth="1"/>
    <col min="1759" max="1761" width="2.5" style="1" customWidth="1"/>
    <col min="1762" max="1762" width="4" style="1" customWidth="1"/>
    <col min="1763" max="1763" width="2" style="1" customWidth="1"/>
    <col min="1764" max="1764" width="10.25" style="1" customWidth="1"/>
    <col min="1765" max="1765" width="7.125" style="1" customWidth="1"/>
    <col min="1766" max="1766" width="3" style="1" customWidth="1"/>
    <col min="1767" max="1772" width="3.125" style="1" customWidth="1"/>
    <col min="1773" max="1773" width="2" style="1" customWidth="1"/>
    <col min="1774" max="1777" width="4.125" style="1" customWidth="1"/>
    <col min="1778" max="1778" width="2" style="1" customWidth="1"/>
    <col min="1779" max="1779" width="6.25" style="1" customWidth="1"/>
    <col min="1780" max="1783" width="3.125" style="1" customWidth="1"/>
    <col min="1784" max="1999" width="9" style="1"/>
    <col min="2000" max="2000" width="4.25" style="1" customWidth="1"/>
    <col min="2001" max="2001" width="7.375" style="1" customWidth="1"/>
    <col min="2002" max="2003" width="13.875" style="1" customWidth="1"/>
    <col min="2004" max="2004" width="4" style="1" customWidth="1"/>
    <col min="2005" max="2005" width="5.125" style="1" customWidth="1"/>
    <col min="2006" max="2007" width="3.5" style="1" customWidth="1"/>
    <col min="2008" max="2008" width="4.125" style="1" customWidth="1"/>
    <col min="2009" max="2009" width="2.75" style="1" customWidth="1"/>
    <col min="2010" max="2010" width="4.125" style="1" customWidth="1"/>
    <col min="2011" max="2011" width="1.875" style="1" customWidth="1"/>
    <col min="2012" max="2012" width="3.25" style="1" customWidth="1"/>
    <col min="2013" max="2014" width="2.375" style="1" customWidth="1"/>
    <col min="2015" max="2017" width="2.5" style="1" customWidth="1"/>
    <col min="2018" max="2018" width="4" style="1" customWidth="1"/>
    <col min="2019" max="2019" width="2" style="1" customWidth="1"/>
    <col min="2020" max="2020" width="10.25" style="1" customWidth="1"/>
    <col min="2021" max="2021" width="7.125" style="1" customWidth="1"/>
    <col min="2022" max="2022" width="3" style="1" customWidth="1"/>
    <col min="2023" max="2028" width="3.125" style="1" customWidth="1"/>
    <col min="2029" max="2029" width="2" style="1" customWidth="1"/>
    <col min="2030" max="2033" width="4.125" style="1" customWidth="1"/>
    <col min="2034" max="2034" width="2" style="1" customWidth="1"/>
    <col min="2035" max="2035" width="6.25" style="1" customWidth="1"/>
    <col min="2036" max="2039" width="3.125" style="1" customWidth="1"/>
    <col min="2040" max="2255" width="9" style="1"/>
    <col min="2256" max="2256" width="4.25" style="1" customWidth="1"/>
    <col min="2257" max="2257" width="7.375" style="1" customWidth="1"/>
    <col min="2258" max="2259" width="13.875" style="1" customWidth="1"/>
    <col min="2260" max="2260" width="4" style="1" customWidth="1"/>
    <col min="2261" max="2261" width="5.125" style="1" customWidth="1"/>
    <col min="2262" max="2263" width="3.5" style="1" customWidth="1"/>
    <col min="2264" max="2264" width="4.125" style="1" customWidth="1"/>
    <col min="2265" max="2265" width="2.75" style="1" customWidth="1"/>
    <col min="2266" max="2266" width="4.125" style="1" customWidth="1"/>
    <col min="2267" max="2267" width="1.875" style="1" customWidth="1"/>
    <col min="2268" max="2268" width="3.25" style="1" customWidth="1"/>
    <col min="2269" max="2270" width="2.375" style="1" customWidth="1"/>
    <col min="2271" max="2273" width="2.5" style="1" customWidth="1"/>
    <col min="2274" max="2274" width="4" style="1" customWidth="1"/>
    <col min="2275" max="2275" width="2" style="1" customWidth="1"/>
    <col min="2276" max="2276" width="10.25" style="1" customWidth="1"/>
    <col min="2277" max="2277" width="7.125" style="1" customWidth="1"/>
    <col min="2278" max="2278" width="3" style="1" customWidth="1"/>
    <col min="2279" max="2284" width="3.125" style="1" customWidth="1"/>
    <col min="2285" max="2285" width="2" style="1" customWidth="1"/>
    <col min="2286" max="2289" width="4.125" style="1" customWidth="1"/>
    <col min="2290" max="2290" width="2" style="1" customWidth="1"/>
    <col min="2291" max="2291" width="6.25" style="1" customWidth="1"/>
    <col min="2292" max="2295" width="3.125" style="1" customWidth="1"/>
    <col min="2296" max="2511" width="9" style="1"/>
    <col min="2512" max="2512" width="4.25" style="1" customWidth="1"/>
    <col min="2513" max="2513" width="7.375" style="1" customWidth="1"/>
    <col min="2514" max="2515" width="13.875" style="1" customWidth="1"/>
    <col min="2516" max="2516" width="4" style="1" customWidth="1"/>
    <col min="2517" max="2517" width="5.125" style="1" customWidth="1"/>
    <col min="2518" max="2519" width="3.5" style="1" customWidth="1"/>
    <col min="2520" max="2520" width="4.125" style="1" customWidth="1"/>
    <col min="2521" max="2521" width="2.75" style="1" customWidth="1"/>
    <col min="2522" max="2522" width="4.125" style="1" customWidth="1"/>
    <col min="2523" max="2523" width="1.875" style="1" customWidth="1"/>
    <col min="2524" max="2524" width="3.25" style="1" customWidth="1"/>
    <col min="2525" max="2526" width="2.375" style="1" customWidth="1"/>
    <col min="2527" max="2529" width="2.5" style="1" customWidth="1"/>
    <col min="2530" max="2530" width="4" style="1" customWidth="1"/>
    <col min="2531" max="2531" width="2" style="1" customWidth="1"/>
    <col min="2532" max="2532" width="10.25" style="1" customWidth="1"/>
    <col min="2533" max="2533" width="7.125" style="1" customWidth="1"/>
    <col min="2534" max="2534" width="3" style="1" customWidth="1"/>
    <col min="2535" max="2540" width="3.125" style="1" customWidth="1"/>
    <col min="2541" max="2541" width="2" style="1" customWidth="1"/>
    <col min="2542" max="2545" width="4.125" style="1" customWidth="1"/>
    <col min="2546" max="2546" width="2" style="1" customWidth="1"/>
    <col min="2547" max="2547" width="6.25" style="1" customWidth="1"/>
    <col min="2548" max="2551" width="3.125" style="1" customWidth="1"/>
    <col min="2552" max="2767" width="9" style="1"/>
    <col min="2768" max="2768" width="4.25" style="1" customWidth="1"/>
    <col min="2769" max="2769" width="7.375" style="1" customWidth="1"/>
    <col min="2770" max="2771" width="13.875" style="1" customWidth="1"/>
    <col min="2772" max="2772" width="4" style="1" customWidth="1"/>
    <col min="2773" max="2773" width="5.125" style="1" customWidth="1"/>
    <col min="2774" max="2775" width="3.5" style="1" customWidth="1"/>
    <col min="2776" max="2776" width="4.125" style="1" customWidth="1"/>
    <col min="2777" max="2777" width="2.75" style="1" customWidth="1"/>
    <col min="2778" max="2778" width="4.125" style="1" customWidth="1"/>
    <col min="2779" max="2779" width="1.875" style="1" customWidth="1"/>
    <col min="2780" max="2780" width="3.25" style="1" customWidth="1"/>
    <col min="2781" max="2782" width="2.375" style="1" customWidth="1"/>
    <col min="2783" max="2785" width="2.5" style="1" customWidth="1"/>
    <col min="2786" max="2786" width="4" style="1" customWidth="1"/>
    <col min="2787" max="2787" width="2" style="1" customWidth="1"/>
    <col min="2788" max="2788" width="10.25" style="1" customWidth="1"/>
    <col min="2789" max="2789" width="7.125" style="1" customWidth="1"/>
    <col min="2790" max="2790" width="3" style="1" customWidth="1"/>
    <col min="2791" max="2796" width="3.125" style="1" customWidth="1"/>
    <col min="2797" max="2797" width="2" style="1" customWidth="1"/>
    <col min="2798" max="2801" width="4.125" style="1" customWidth="1"/>
    <col min="2802" max="2802" width="2" style="1" customWidth="1"/>
    <col min="2803" max="2803" width="6.25" style="1" customWidth="1"/>
    <col min="2804" max="2807" width="3.125" style="1" customWidth="1"/>
    <col min="2808" max="3023" width="9" style="1"/>
    <col min="3024" max="3024" width="4.25" style="1" customWidth="1"/>
    <col min="3025" max="3025" width="7.375" style="1" customWidth="1"/>
    <col min="3026" max="3027" width="13.875" style="1" customWidth="1"/>
    <col min="3028" max="3028" width="4" style="1" customWidth="1"/>
    <col min="3029" max="3029" width="5.125" style="1" customWidth="1"/>
    <col min="3030" max="3031" width="3.5" style="1" customWidth="1"/>
    <col min="3032" max="3032" width="4.125" style="1" customWidth="1"/>
    <col min="3033" max="3033" width="2.75" style="1" customWidth="1"/>
    <col min="3034" max="3034" width="4.125" style="1" customWidth="1"/>
    <col min="3035" max="3035" width="1.875" style="1" customWidth="1"/>
    <col min="3036" max="3036" width="3.25" style="1" customWidth="1"/>
    <col min="3037" max="3038" width="2.375" style="1" customWidth="1"/>
    <col min="3039" max="3041" width="2.5" style="1" customWidth="1"/>
    <col min="3042" max="3042" width="4" style="1" customWidth="1"/>
    <col min="3043" max="3043" width="2" style="1" customWidth="1"/>
    <col min="3044" max="3044" width="10.25" style="1" customWidth="1"/>
    <col min="3045" max="3045" width="7.125" style="1" customWidth="1"/>
    <col min="3046" max="3046" width="3" style="1" customWidth="1"/>
    <col min="3047" max="3052" width="3.125" style="1" customWidth="1"/>
    <col min="3053" max="3053" width="2" style="1" customWidth="1"/>
    <col min="3054" max="3057" width="4.125" style="1" customWidth="1"/>
    <col min="3058" max="3058" width="2" style="1" customWidth="1"/>
    <col min="3059" max="3059" width="6.25" style="1" customWidth="1"/>
    <col min="3060" max="3063" width="3.125" style="1" customWidth="1"/>
    <col min="3064" max="3279" width="9" style="1"/>
    <col min="3280" max="3280" width="4.25" style="1" customWidth="1"/>
    <col min="3281" max="3281" width="7.375" style="1" customWidth="1"/>
    <col min="3282" max="3283" width="13.875" style="1" customWidth="1"/>
    <col min="3284" max="3284" width="4" style="1" customWidth="1"/>
    <col min="3285" max="3285" width="5.125" style="1" customWidth="1"/>
    <col min="3286" max="3287" width="3.5" style="1" customWidth="1"/>
    <col min="3288" max="3288" width="4.125" style="1" customWidth="1"/>
    <col min="3289" max="3289" width="2.75" style="1" customWidth="1"/>
    <col min="3290" max="3290" width="4.125" style="1" customWidth="1"/>
    <col min="3291" max="3291" width="1.875" style="1" customWidth="1"/>
    <col min="3292" max="3292" width="3.25" style="1" customWidth="1"/>
    <col min="3293" max="3294" width="2.375" style="1" customWidth="1"/>
    <col min="3295" max="3297" width="2.5" style="1" customWidth="1"/>
    <col min="3298" max="3298" width="4" style="1" customWidth="1"/>
    <col min="3299" max="3299" width="2" style="1" customWidth="1"/>
    <col min="3300" max="3300" width="10.25" style="1" customWidth="1"/>
    <col min="3301" max="3301" width="7.125" style="1" customWidth="1"/>
    <col min="3302" max="3302" width="3" style="1" customWidth="1"/>
    <col min="3303" max="3308" width="3.125" style="1" customWidth="1"/>
    <col min="3309" max="3309" width="2" style="1" customWidth="1"/>
    <col min="3310" max="3313" width="4.125" style="1" customWidth="1"/>
    <col min="3314" max="3314" width="2" style="1" customWidth="1"/>
    <col min="3315" max="3315" width="6.25" style="1" customWidth="1"/>
    <col min="3316" max="3319" width="3.125" style="1" customWidth="1"/>
    <col min="3320" max="3535" width="9" style="1"/>
    <col min="3536" max="3536" width="4.25" style="1" customWidth="1"/>
    <col min="3537" max="3537" width="7.375" style="1" customWidth="1"/>
    <col min="3538" max="3539" width="13.875" style="1" customWidth="1"/>
    <col min="3540" max="3540" width="4" style="1" customWidth="1"/>
    <col min="3541" max="3541" width="5.125" style="1" customWidth="1"/>
    <col min="3542" max="3543" width="3.5" style="1" customWidth="1"/>
    <col min="3544" max="3544" width="4.125" style="1" customWidth="1"/>
    <col min="3545" max="3545" width="2.75" style="1" customWidth="1"/>
    <col min="3546" max="3546" width="4.125" style="1" customWidth="1"/>
    <col min="3547" max="3547" width="1.875" style="1" customWidth="1"/>
    <col min="3548" max="3548" width="3.25" style="1" customWidth="1"/>
    <col min="3549" max="3550" width="2.375" style="1" customWidth="1"/>
    <col min="3551" max="3553" width="2.5" style="1" customWidth="1"/>
    <col min="3554" max="3554" width="4" style="1" customWidth="1"/>
    <col min="3555" max="3555" width="2" style="1" customWidth="1"/>
    <col min="3556" max="3556" width="10.25" style="1" customWidth="1"/>
    <col min="3557" max="3557" width="7.125" style="1" customWidth="1"/>
    <col min="3558" max="3558" width="3" style="1" customWidth="1"/>
    <col min="3559" max="3564" width="3.125" style="1" customWidth="1"/>
    <col min="3565" max="3565" width="2" style="1" customWidth="1"/>
    <col min="3566" max="3569" width="4.125" style="1" customWidth="1"/>
    <col min="3570" max="3570" width="2" style="1" customWidth="1"/>
    <col min="3571" max="3571" width="6.25" style="1" customWidth="1"/>
    <col min="3572" max="3575" width="3.125" style="1" customWidth="1"/>
    <col min="3576" max="3791" width="9" style="1"/>
    <col min="3792" max="3792" width="4.25" style="1" customWidth="1"/>
    <col min="3793" max="3793" width="7.375" style="1" customWidth="1"/>
    <col min="3794" max="3795" width="13.875" style="1" customWidth="1"/>
    <col min="3796" max="3796" width="4" style="1" customWidth="1"/>
    <col min="3797" max="3797" width="5.125" style="1" customWidth="1"/>
    <col min="3798" max="3799" width="3.5" style="1" customWidth="1"/>
    <col min="3800" max="3800" width="4.125" style="1" customWidth="1"/>
    <col min="3801" max="3801" width="2.75" style="1" customWidth="1"/>
    <col min="3802" max="3802" width="4.125" style="1" customWidth="1"/>
    <col min="3803" max="3803" width="1.875" style="1" customWidth="1"/>
    <col min="3804" max="3804" width="3.25" style="1" customWidth="1"/>
    <col min="3805" max="3806" width="2.375" style="1" customWidth="1"/>
    <col min="3807" max="3809" width="2.5" style="1" customWidth="1"/>
    <col min="3810" max="3810" width="4" style="1" customWidth="1"/>
    <col min="3811" max="3811" width="2" style="1" customWidth="1"/>
    <col min="3812" max="3812" width="10.25" style="1" customWidth="1"/>
    <col min="3813" max="3813" width="7.125" style="1" customWidth="1"/>
    <col min="3814" max="3814" width="3" style="1" customWidth="1"/>
    <col min="3815" max="3820" width="3.125" style="1" customWidth="1"/>
    <col min="3821" max="3821" width="2" style="1" customWidth="1"/>
    <col min="3822" max="3825" width="4.125" style="1" customWidth="1"/>
    <col min="3826" max="3826" width="2" style="1" customWidth="1"/>
    <col min="3827" max="3827" width="6.25" style="1" customWidth="1"/>
    <col min="3828" max="3831" width="3.125" style="1" customWidth="1"/>
    <col min="3832" max="4047" width="9" style="1"/>
    <col min="4048" max="4048" width="4.25" style="1" customWidth="1"/>
    <col min="4049" max="4049" width="7.375" style="1" customWidth="1"/>
    <col min="4050" max="4051" width="13.875" style="1" customWidth="1"/>
    <col min="4052" max="4052" width="4" style="1" customWidth="1"/>
    <col min="4053" max="4053" width="5.125" style="1" customWidth="1"/>
    <col min="4054" max="4055" width="3.5" style="1" customWidth="1"/>
    <col min="4056" max="4056" width="4.125" style="1" customWidth="1"/>
    <col min="4057" max="4057" width="2.75" style="1" customWidth="1"/>
    <col min="4058" max="4058" width="4.125" style="1" customWidth="1"/>
    <col min="4059" max="4059" width="1.875" style="1" customWidth="1"/>
    <col min="4060" max="4060" width="3.25" style="1" customWidth="1"/>
    <col min="4061" max="4062" width="2.375" style="1" customWidth="1"/>
    <col min="4063" max="4065" width="2.5" style="1" customWidth="1"/>
    <col min="4066" max="4066" width="4" style="1" customWidth="1"/>
    <col min="4067" max="4067" width="2" style="1" customWidth="1"/>
    <col min="4068" max="4068" width="10.25" style="1" customWidth="1"/>
    <col min="4069" max="4069" width="7.125" style="1" customWidth="1"/>
    <col min="4070" max="4070" width="3" style="1" customWidth="1"/>
    <col min="4071" max="4076" width="3.125" style="1" customWidth="1"/>
    <col min="4077" max="4077" width="2" style="1" customWidth="1"/>
    <col min="4078" max="4081" width="4.125" style="1" customWidth="1"/>
    <col min="4082" max="4082" width="2" style="1" customWidth="1"/>
    <col min="4083" max="4083" width="6.25" style="1" customWidth="1"/>
    <col min="4084" max="4087" width="3.125" style="1" customWidth="1"/>
    <col min="4088" max="4303" width="9" style="1"/>
    <col min="4304" max="4304" width="4.25" style="1" customWidth="1"/>
    <col min="4305" max="4305" width="7.375" style="1" customWidth="1"/>
    <col min="4306" max="4307" width="13.875" style="1" customWidth="1"/>
    <col min="4308" max="4308" width="4" style="1" customWidth="1"/>
    <col min="4309" max="4309" width="5.125" style="1" customWidth="1"/>
    <col min="4310" max="4311" width="3.5" style="1" customWidth="1"/>
    <col min="4312" max="4312" width="4.125" style="1" customWidth="1"/>
    <col min="4313" max="4313" width="2.75" style="1" customWidth="1"/>
    <col min="4314" max="4314" width="4.125" style="1" customWidth="1"/>
    <col min="4315" max="4315" width="1.875" style="1" customWidth="1"/>
    <col min="4316" max="4316" width="3.25" style="1" customWidth="1"/>
    <col min="4317" max="4318" width="2.375" style="1" customWidth="1"/>
    <col min="4319" max="4321" width="2.5" style="1" customWidth="1"/>
    <col min="4322" max="4322" width="4" style="1" customWidth="1"/>
    <col min="4323" max="4323" width="2" style="1" customWidth="1"/>
    <col min="4324" max="4324" width="10.25" style="1" customWidth="1"/>
    <col min="4325" max="4325" width="7.125" style="1" customWidth="1"/>
    <col min="4326" max="4326" width="3" style="1" customWidth="1"/>
    <col min="4327" max="4332" width="3.125" style="1" customWidth="1"/>
    <col min="4333" max="4333" width="2" style="1" customWidth="1"/>
    <col min="4334" max="4337" width="4.125" style="1" customWidth="1"/>
    <col min="4338" max="4338" width="2" style="1" customWidth="1"/>
    <col min="4339" max="4339" width="6.25" style="1" customWidth="1"/>
    <col min="4340" max="4343" width="3.125" style="1" customWidth="1"/>
    <col min="4344" max="4559" width="9" style="1"/>
    <col min="4560" max="4560" width="4.25" style="1" customWidth="1"/>
    <col min="4561" max="4561" width="7.375" style="1" customWidth="1"/>
    <col min="4562" max="4563" width="13.875" style="1" customWidth="1"/>
    <col min="4564" max="4564" width="4" style="1" customWidth="1"/>
    <col min="4565" max="4565" width="5.125" style="1" customWidth="1"/>
    <col min="4566" max="4567" width="3.5" style="1" customWidth="1"/>
    <col min="4568" max="4568" width="4.125" style="1" customWidth="1"/>
    <col min="4569" max="4569" width="2.75" style="1" customWidth="1"/>
    <col min="4570" max="4570" width="4.125" style="1" customWidth="1"/>
    <col min="4571" max="4571" width="1.875" style="1" customWidth="1"/>
    <col min="4572" max="4572" width="3.25" style="1" customWidth="1"/>
    <col min="4573" max="4574" width="2.375" style="1" customWidth="1"/>
    <col min="4575" max="4577" width="2.5" style="1" customWidth="1"/>
    <col min="4578" max="4578" width="4" style="1" customWidth="1"/>
    <col min="4579" max="4579" width="2" style="1" customWidth="1"/>
    <col min="4580" max="4580" width="10.25" style="1" customWidth="1"/>
    <col min="4581" max="4581" width="7.125" style="1" customWidth="1"/>
    <col min="4582" max="4582" width="3" style="1" customWidth="1"/>
    <col min="4583" max="4588" width="3.125" style="1" customWidth="1"/>
    <col min="4589" max="4589" width="2" style="1" customWidth="1"/>
    <col min="4590" max="4593" width="4.125" style="1" customWidth="1"/>
    <col min="4594" max="4594" width="2" style="1" customWidth="1"/>
    <col min="4595" max="4595" width="6.25" style="1" customWidth="1"/>
    <col min="4596" max="4599" width="3.125" style="1" customWidth="1"/>
    <col min="4600" max="4815" width="9" style="1"/>
    <col min="4816" max="4816" width="4.25" style="1" customWidth="1"/>
    <col min="4817" max="4817" width="7.375" style="1" customWidth="1"/>
    <col min="4818" max="4819" width="13.875" style="1" customWidth="1"/>
    <col min="4820" max="4820" width="4" style="1" customWidth="1"/>
    <col min="4821" max="4821" width="5.125" style="1" customWidth="1"/>
    <col min="4822" max="4823" width="3.5" style="1" customWidth="1"/>
    <col min="4824" max="4824" width="4.125" style="1" customWidth="1"/>
    <col min="4825" max="4825" width="2.75" style="1" customWidth="1"/>
    <col min="4826" max="4826" width="4.125" style="1" customWidth="1"/>
    <col min="4827" max="4827" width="1.875" style="1" customWidth="1"/>
    <col min="4828" max="4828" width="3.25" style="1" customWidth="1"/>
    <col min="4829" max="4830" width="2.375" style="1" customWidth="1"/>
    <col min="4831" max="4833" width="2.5" style="1" customWidth="1"/>
    <col min="4834" max="4834" width="4" style="1" customWidth="1"/>
    <col min="4835" max="4835" width="2" style="1" customWidth="1"/>
    <col min="4836" max="4836" width="10.25" style="1" customWidth="1"/>
    <col min="4837" max="4837" width="7.125" style="1" customWidth="1"/>
    <col min="4838" max="4838" width="3" style="1" customWidth="1"/>
    <col min="4839" max="4844" width="3.125" style="1" customWidth="1"/>
    <col min="4845" max="4845" width="2" style="1" customWidth="1"/>
    <col min="4846" max="4849" width="4.125" style="1" customWidth="1"/>
    <col min="4850" max="4850" width="2" style="1" customWidth="1"/>
    <col min="4851" max="4851" width="6.25" style="1" customWidth="1"/>
    <col min="4852" max="4855" width="3.125" style="1" customWidth="1"/>
    <col min="4856" max="5071" width="9" style="1"/>
    <col min="5072" max="5072" width="4.25" style="1" customWidth="1"/>
    <col min="5073" max="5073" width="7.375" style="1" customWidth="1"/>
    <col min="5074" max="5075" width="13.875" style="1" customWidth="1"/>
    <col min="5076" max="5076" width="4" style="1" customWidth="1"/>
    <col min="5077" max="5077" width="5.125" style="1" customWidth="1"/>
    <col min="5078" max="5079" width="3.5" style="1" customWidth="1"/>
    <col min="5080" max="5080" width="4.125" style="1" customWidth="1"/>
    <col min="5081" max="5081" width="2.75" style="1" customWidth="1"/>
    <col min="5082" max="5082" width="4.125" style="1" customWidth="1"/>
    <col min="5083" max="5083" width="1.875" style="1" customWidth="1"/>
    <col min="5084" max="5084" width="3.25" style="1" customWidth="1"/>
    <col min="5085" max="5086" width="2.375" style="1" customWidth="1"/>
    <col min="5087" max="5089" width="2.5" style="1" customWidth="1"/>
    <col min="5090" max="5090" width="4" style="1" customWidth="1"/>
    <col min="5091" max="5091" width="2" style="1" customWidth="1"/>
    <col min="5092" max="5092" width="10.25" style="1" customWidth="1"/>
    <col min="5093" max="5093" width="7.125" style="1" customWidth="1"/>
    <col min="5094" max="5094" width="3" style="1" customWidth="1"/>
    <col min="5095" max="5100" width="3.125" style="1" customWidth="1"/>
    <col min="5101" max="5101" width="2" style="1" customWidth="1"/>
    <col min="5102" max="5105" width="4.125" style="1" customWidth="1"/>
    <col min="5106" max="5106" width="2" style="1" customWidth="1"/>
    <col min="5107" max="5107" width="6.25" style="1" customWidth="1"/>
    <col min="5108" max="5111" width="3.125" style="1" customWidth="1"/>
    <col min="5112" max="5327" width="9" style="1"/>
    <col min="5328" max="5328" width="4.25" style="1" customWidth="1"/>
    <col min="5329" max="5329" width="7.375" style="1" customWidth="1"/>
    <col min="5330" max="5331" width="13.875" style="1" customWidth="1"/>
    <col min="5332" max="5332" width="4" style="1" customWidth="1"/>
    <col min="5333" max="5333" width="5.125" style="1" customWidth="1"/>
    <col min="5334" max="5335" width="3.5" style="1" customWidth="1"/>
    <col min="5336" max="5336" width="4.125" style="1" customWidth="1"/>
    <col min="5337" max="5337" width="2.75" style="1" customWidth="1"/>
    <col min="5338" max="5338" width="4.125" style="1" customWidth="1"/>
    <col min="5339" max="5339" width="1.875" style="1" customWidth="1"/>
    <col min="5340" max="5340" width="3.25" style="1" customWidth="1"/>
    <col min="5341" max="5342" width="2.375" style="1" customWidth="1"/>
    <col min="5343" max="5345" width="2.5" style="1" customWidth="1"/>
    <col min="5346" max="5346" width="4" style="1" customWidth="1"/>
    <col min="5347" max="5347" width="2" style="1" customWidth="1"/>
    <col min="5348" max="5348" width="10.25" style="1" customWidth="1"/>
    <col min="5349" max="5349" width="7.125" style="1" customWidth="1"/>
    <col min="5350" max="5350" width="3" style="1" customWidth="1"/>
    <col min="5351" max="5356" width="3.125" style="1" customWidth="1"/>
    <col min="5357" max="5357" width="2" style="1" customWidth="1"/>
    <col min="5358" max="5361" width="4.125" style="1" customWidth="1"/>
    <col min="5362" max="5362" width="2" style="1" customWidth="1"/>
    <col min="5363" max="5363" width="6.25" style="1" customWidth="1"/>
    <col min="5364" max="5367" width="3.125" style="1" customWidth="1"/>
    <col min="5368" max="5583" width="9" style="1"/>
    <col min="5584" max="5584" width="4.25" style="1" customWidth="1"/>
    <col min="5585" max="5585" width="7.375" style="1" customWidth="1"/>
    <col min="5586" max="5587" width="13.875" style="1" customWidth="1"/>
    <col min="5588" max="5588" width="4" style="1" customWidth="1"/>
    <col min="5589" max="5589" width="5.125" style="1" customWidth="1"/>
    <col min="5590" max="5591" width="3.5" style="1" customWidth="1"/>
    <col min="5592" max="5592" width="4.125" style="1" customWidth="1"/>
    <col min="5593" max="5593" width="2.75" style="1" customWidth="1"/>
    <col min="5594" max="5594" width="4.125" style="1" customWidth="1"/>
    <col min="5595" max="5595" width="1.875" style="1" customWidth="1"/>
    <col min="5596" max="5596" width="3.25" style="1" customWidth="1"/>
    <col min="5597" max="5598" width="2.375" style="1" customWidth="1"/>
    <col min="5599" max="5601" width="2.5" style="1" customWidth="1"/>
    <col min="5602" max="5602" width="4" style="1" customWidth="1"/>
    <col min="5603" max="5603" width="2" style="1" customWidth="1"/>
    <col min="5604" max="5604" width="10.25" style="1" customWidth="1"/>
    <col min="5605" max="5605" width="7.125" style="1" customWidth="1"/>
    <col min="5606" max="5606" width="3" style="1" customWidth="1"/>
    <col min="5607" max="5612" width="3.125" style="1" customWidth="1"/>
    <col min="5613" max="5613" width="2" style="1" customWidth="1"/>
    <col min="5614" max="5617" width="4.125" style="1" customWidth="1"/>
    <col min="5618" max="5618" width="2" style="1" customWidth="1"/>
    <col min="5619" max="5619" width="6.25" style="1" customWidth="1"/>
    <col min="5620" max="5623" width="3.125" style="1" customWidth="1"/>
    <col min="5624" max="5839" width="9" style="1"/>
    <col min="5840" max="5840" width="4.25" style="1" customWidth="1"/>
    <col min="5841" max="5841" width="7.375" style="1" customWidth="1"/>
    <col min="5842" max="5843" width="13.875" style="1" customWidth="1"/>
    <col min="5844" max="5844" width="4" style="1" customWidth="1"/>
    <col min="5845" max="5845" width="5.125" style="1" customWidth="1"/>
    <col min="5846" max="5847" width="3.5" style="1" customWidth="1"/>
    <col min="5848" max="5848" width="4.125" style="1" customWidth="1"/>
    <col min="5849" max="5849" width="2.75" style="1" customWidth="1"/>
    <col min="5850" max="5850" width="4.125" style="1" customWidth="1"/>
    <col min="5851" max="5851" width="1.875" style="1" customWidth="1"/>
    <col min="5852" max="5852" width="3.25" style="1" customWidth="1"/>
    <col min="5853" max="5854" width="2.375" style="1" customWidth="1"/>
    <col min="5855" max="5857" width="2.5" style="1" customWidth="1"/>
    <col min="5858" max="5858" width="4" style="1" customWidth="1"/>
    <col min="5859" max="5859" width="2" style="1" customWidth="1"/>
    <col min="5860" max="5860" width="10.25" style="1" customWidth="1"/>
    <col min="5861" max="5861" width="7.125" style="1" customWidth="1"/>
    <col min="5862" max="5862" width="3" style="1" customWidth="1"/>
    <col min="5863" max="5868" width="3.125" style="1" customWidth="1"/>
    <col min="5869" max="5869" width="2" style="1" customWidth="1"/>
    <col min="5870" max="5873" width="4.125" style="1" customWidth="1"/>
    <col min="5874" max="5874" width="2" style="1" customWidth="1"/>
    <col min="5875" max="5875" width="6.25" style="1" customWidth="1"/>
    <col min="5876" max="5879" width="3.125" style="1" customWidth="1"/>
    <col min="5880" max="6095" width="9" style="1"/>
    <col min="6096" max="6096" width="4.25" style="1" customWidth="1"/>
    <col min="6097" max="6097" width="7.375" style="1" customWidth="1"/>
    <col min="6098" max="6099" width="13.875" style="1" customWidth="1"/>
    <col min="6100" max="6100" width="4" style="1" customWidth="1"/>
    <col min="6101" max="6101" width="5.125" style="1" customWidth="1"/>
    <col min="6102" max="6103" width="3.5" style="1" customWidth="1"/>
    <col min="6104" max="6104" width="4.125" style="1" customWidth="1"/>
    <col min="6105" max="6105" width="2.75" style="1" customWidth="1"/>
    <col min="6106" max="6106" width="4.125" style="1" customWidth="1"/>
    <col min="6107" max="6107" width="1.875" style="1" customWidth="1"/>
    <col min="6108" max="6108" width="3.25" style="1" customWidth="1"/>
    <col min="6109" max="6110" width="2.375" style="1" customWidth="1"/>
    <col min="6111" max="6113" width="2.5" style="1" customWidth="1"/>
    <col min="6114" max="6114" width="4" style="1" customWidth="1"/>
    <col min="6115" max="6115" width="2" style="1" customWidth="1"/>
    <col min="6116" max="6116" width="10.25" style="1" customWidth="1"/>
    <col min="6117" max="6117" width="7.125" style="1" customWidth="1"/>
    <col min="6118" max="6118" width="3" style="1" customWidth="1"/>
    <col min="6119" max="6124" width="3.125" style="1" customWidth="1"/>
    <col min="6125" max="6125" width="2" style="1" customWidth="1"/>
    <col min="6126" max="6129" width="4.125" style="1" customWidth="1"/>
    <col min="6130" max="6130" width="2" style="1" customWidth="1"/>
    <col min="6131" max="6131" width="6.25" style="1" customWidth="1"/>
    <col min="6132" max="6135" width="3.125" style="1" customWidth="1"/>
    <col min="6136" max="6351" width="9" style="1"/>
    <col min="6352" max="6352" width="4.25" style="1" customWidth="1"/>
    <col min="6353" max="6353" width="7.375" style="1" customWidth="1"/>
    <col min="6354" max="6355" width="13.875" style="1" customWidth="1"/>
    <col min="6356" max="6356" width="4" style="1" customWidth="1"/>
    <col min="6357" max="6357" width="5.125" style="1" customWidth="1"/>
    <col min="6358" max="6359" width="3.5" style="1" customWidth="1"/>
    <col min="6360" max="6360" width="4.125" style="1" customWidth="1"/>
    <col min="6361" max="6361" width="2.75" style="1" customWidth="1"/>
    <col min="6362" max="6362" width="4.125" style="1" customWidth="1"/>
    <col min="6363" max="6363" width="1.875" style="1" customWidth="1"/>
    <col min="6364" max="6364" width="3.25" style="1" customWidth="1"/>
    <col min="6365" max="6366" width="2.375" style="1" customWidth="1"/>
    <col min="6367" max="6369" width="2.5" style="1" customWidth="1"/>
    <col min="6370" max="6370" width="4" style="1" customWidth="1"/>
    <col min="6371" max="6371" width="2" style="1" customWidth="1"/>
    <col min="6372" max="6372" width="10.25" style="1" customWidth="1"/>
    <col min="6373" max="6373" width="7.125" style="1" customWidth="1"/>
    <col min="6374" max="6374" width="3" style="1" customWidth="1"/>
    <col min="6375" max="6380" width="3.125" style="1" customWidth="1"/>
    <col min="6381" max="6381" width="2" style="1" customWidth="1"/>
    <col min="6382" max="6385" width="4.125" style="1" customWidth="1"/>
    <col min="6386" max="6386" width="2" style="1" customWidth="1"/>
    <col min="6387" max="6387" width="6.25" style="1" customWidth="1"/>
    <col min="6388" max="6391" width="3.125" style="1" customWidth="1"/>
    <col min="6392" max="6607" width="9" style="1"/>
    <col min="6608" max="6608" width="4.25" style="1" customWidth="1"/>
    <col min="6609" max="6609" width="7.375" style="1" customWidth="1"/>
    <col min="6610" max="6611" width="13.875" style="1" customWidth="1"/>
    <col min="6612" max="6612" width="4" style="1" customWidth="1"/>
    <col min="6613" max="6613" width="5.125" style="1" customWidth="1"/>
    <col min="6614" max="6615" width="3.5" style="1" customWidth="1"/>
    <col min="6616" max="6616" width="4.125" style="1" customWidth="1"/>
    <col min="6617" max="6617" width="2.75" style="1" customWidth="1"/>
    <col min="6618" max="6618" width="4.125" style="1" customWidth="1"/>
    <col min="6619" max="6619" width="1.875" style="1" customWidth="1"/>
    <col min="6620" max="6620" width="3.25" style="1" customWidth="1"/>
    <col min="6621" max="6622" width="2.375" style="1" customWidth="1"/>
    <col min="6623" max="6625" width="2.5" style="1" customWidth="1"/>
    <col min="6626" max="6626" width="4" style="1" customWidth="1"/>
    <col min="6627" max="6627" width="2" style="1" customWidth="1"/>
    <col min="6628" max="6628" width="10.25" style="1" customWidth="1"/>
    <col min="6629" max="6629" width="7.125" style="1" customWidth="1"/>
    <col min="6630" max="6630" width="3" style="1" customWidth="1"/>
    <col min="6631" max="6636" width="3.125" style="1" customWidth="1"/>
    <col min="6637" max="6637" width="2" style="1" customWidth="1"/>
    <col min="6638" max="6641" width="4.125" style="1" customWidth="1"/>
    <col min="6642" max="6642" width="2" style="1" customWidth="1"/>
    <col min="6643" max="6643" width="6.25" style="1" customWidth="1"/>
    <col min="6644" max="6647" width="3.125" style="1" customWidth="1"/>
    <col min="6648" max="6863" width="9" style="1"/>
    <col min="6864" max="6864" width="4.25" style="1" customWidth="1"/>
    <col min="6865" max="6865" width="7.375" style="1" customWidth="1"/>
    <col min="6866" max="6867" width="13.875" style="1" customWidth="1"/>
    <col min="6868" max="6868" width="4" style="1" customWidth="1"/>
    <col min="6869" max="6869" width="5.125" style="1" customWidth="1"/>
    <col min="6870" max="6871" width="3.5" style="1" customWidth="1"/>
    <col min="6872" max="6872" width="4.125" style="1" customWidth="1"/>
    <col min="6873" max="6873" width="2.75" style="1" customWidth="1"/>
    <col min="6874" max="6874" width="4.125" style="1" customWidth="1"/>
    <col min="6875" max="6875" width="1.875" style="1" customWidth="1"/>
    <col min="6876" max="6876" width="3.25" style="1" customWidth="1"/>
    <col min="6877" max="6878" width="2.375" style="1" customWidth="1"/>
    <col min="6879" max="6881" width="2.5" style="1" customWidth="1"/>
    <col min="6882" max="6882" width="4" style="1" customWidth="1"/>
    <col min="6883" max="6883" width="2" style="1" customWidth="1"/>
    <col min="6884" max="6884" width="10.25" style="1" customWidth="1"/>
    <col min="6885" max="6885" width="7.125" style="1" customWidth="1"/>
    <col min="6886" max="6886" width="3" style="1" customWidth="1"/>
    <col min="6887" max="6892" width="3.125" style="1" customWidth="1"/>
    <col min="6893" max="6893" width="2" style="1" customWidth="1"/>
    <col min="6894" max="6897" width="4.125" style="1" customWidth="1"/>
    <col min="6898" max="6898" width="2" style="1" customWidth="1"/>
    <col min="6899" max="6899" width="6.25" style="1" customWidth="1"/>
    <col min="6900" max="6903" width="3.125" style="1" customWidth="1"/>
    <col min="6904" max="7119" width="9" style="1"/>
    <col min="7120" max="7120" width="4.25" style="1" customWidth="1"/>
    <col min="7121" max="7121" width="7.375" style="1" customWidth="1"/>
    <col min="7122" max="7123" width="13.875" style="1" customWidth="1"/>
    <col min="7124" max="7124" width="4" style="1" customWidth="1"/>
    <col min="7125" max="7125" width="5.125" style="1" customWidth="1"/>
    <col min="7126" max="7127" width="3.5" style="1" customWidth="1"/>
    <col min="7128" max="7128" width="4.125" style="1" customWidth="1"/>
    <col min="7129" max="7129" width="2.75" style="1" customWidth="1"/>
    <col min="7130" max="7130" width="4.125" style="1" customWidth="1"/>
    <col min="7131" max="7131" width="1.875" style="1" customWidth="1"/>
    <col min="7132" max="7132" width="3.25" style="1" customWidth="1"/>
    <col min="7133" max="7134" width="2.375" style="1" customWidth="1"/>
    <col min="7135" max="7137" width="2.5" style="1" customWidth="1"/>
    <col min="7138" max="7138" width="4" style="1" customWidth="1"/>
    <col min="7139" max="7139" width="2" style="1" customWidth="1"/>
    <col min="7140" max="7140" width="10.25" style="1" customWidth="1"/>
    <col min="7141" max="7141" width="7.125" style="1" customWidth="1"/>
    <col min="7142" max="7142" width="3" style="1" customWidth="1"/>
    <col min="7143" max="7148" width="3.125" style="1" customWidth="1"/>
    <col min="7149" max="7149" width="2" style="1" customWidth="1"/>
    <col min="7150" max="7153" width="4.125" style="1" customWidth="1"/>
    <col min="7154" max="7154" width="2" style="1" customWidth="1"/>
    <col min="7155" max="7155" width="6.25" style="1" customWidth="1"/>
    <col min="7156" max="7159" width="3.125" style="1" customWidth="1"/>
    <col min="7160" max="7375" width="9" style="1"/>
    <col min="7376" max="7376" width="4.25" style="1" customWidth="1"/>
    <col min="7377" max="7377" width="7.375" style="1" customWidth="1"/>
    <col min="7378" max="7379" width="13.875" style="1" customWidth="1"/>
    <col min="7380" max="7380" width="4" style="1" customWidth="1"/>
    <col min="7381" max="7381" width="5.125" style="1" customWidth="1"/>
    <col min="7382" max="7383" width="3.5" style="1" customWidth="1"/>
    <col min="7384" max="7384" width="4.125" style="1" customWidth="1"/>
    <col min="7385" max="7385" width="2.75" style="1" customWidth="1"/>
    <col min="7386" max="7386" width="4.125" style="1" customWidth="1"/>
    <col min="7387" max="7387" width="1.875" style="1" customWidth="1"/>
    <col min="7388" max="7388" width="3.25" style="1" customWidth="1"/>
    <col min="7389" max="7390" width="2.375" style="1" customWidth="1"/>
    <col min="7391" max="7393" width="2.5" style="1" customWidth="1"/>
    <col min="7394" max="7394" width="4" style="1" customWidth="1"/>
    <col min="7395" max="7395" width="2" style="1" customWidth="1"/>
    <col min="7396" max="7396" width="10.25" style="1" customWidth="1"/>
    <col min="7397" max="7397" width="7.125" style="1" customWidth="1"/>
    <col min="7398" max="7398" width="3" style="1" customWidth="1"/>
    <col min="7399" max="7404" width="3.125" style="1" customWidth="1"/>
    <col min="7405" max="7405" width="2" style="1" customWidth="1"/>
    <col min="7406" max="7409" width="4.125" style="1" customWidth="1"/>
    <col min="7410" max="7410" width="2" style="1" customWidth="1"/>
    <col min="7411" max="7411" width="6.25" style="1" customWidth="1"/>
    <col min="7412" max="7415" width="3.125" style="1" customWidth="1"/>
    <col min="7416" max="7631" width="9" style="1"/>
    <col min="7632" max="7632" width="4.25" style="1" customWidth="1"/>
    <col min="7633" max="7633" width="7.375" style="1" customWidth="1"/>
    <col min="7634" max="7635" width="13.875" style="1" customWidth="1"/>
    <col min="7636" max="7636" width="4" style="1" customWidth="1"/>
    <col min="7637" max="7637" width="5.125" style="1" customWidth="1"/>
    <col min="7638" max="7639" width="3.5" style="1" customWidth="1"/>
    <col min="7640" max="7640" width="4.125" style="1" customWidth="1"/>
    <col min="7641" max="7641" width="2.75" style="1" customWidth="1"/>
    <col min="7642" max="7642" width="4.125" style="1" customWidth="1"/>
    <col min="7643" max="7643" width="1.875" style="1" customWidth="1"/>
    <col min="7644" max="7644" width="3.25" style="1" customWidth="1"/>
    <col min="7645" max="7646" width="2.375" style="1" customWidth="1"/>
    <col min="7647" max="7649" width="2.5" style="1" customWidth="1"/>
    <col min="7650" max="7650" width="4" style="1" customWidth="1"/>
    <col min="7651" max="7651" width="2" style="1" customWidth="1"/>
    <col min="7652" max="7652" width="10.25" style="1" customWidth="1"/>
    <col min="7653" max="7653" width="7.125" style="1" customWidth="1"/>
    <col min="7654" max="7654" width="3" style="1" customWidth="1"/>
    <col min="7655" max="7660" width="3.125" style="1" customWidth="1"/>
    <col min="7661" max="7661" width="2" style="1" customWidth="1"/>
    <col min="7662" max="7665" width="4.125" style="1" customWidth="1"/>
    <col min="7666" max="7666" width="2" style="1" customWidth="1"/>
    <col min="7667" max="7667" width="6.25" style="1" customWidth="1"/>
    <col min="7668" max="7671" width="3.125" style="1" customWidth="1"/>
    <col min="7672" max="7887" width="9" style="1"/>
    <col min="7888" max="7888" width="4.25" style="1" customWidth="1"/>
    <col min="7889" max="7889" width="7.375" style="1" customWidth="1"/>
    <col min="7890" max="7891" width="13.875" style="1" customWidth="1"/>
    <col min="7892" max="7892" width="4" style="1" customWidth="1"/>
    <col min="7893" max="7893" width="5.125" style="1" customWidth="1"/>
    <col min="7894" max="7895" width="3.5" style="1" customWidth="1"/>
    <col min="7896" max="7896" width="4.125" style="1" customWidth="1"/>
    <col min="7897" max="7897" width="2.75" style="1" customWidth="1"/>
    <col min="7898" max="7898" width="4.125" style="1" customWidth="1"/>
    <col min="7899" max="7899" width="1.875" style="1" customWidth="1"/>
    <col min="7900" max="7900" width="3.25" style="1" customWidth="1"/>
    <col min="7901" max="7902" width="2.375" style="1" customWidth="1"/>
    <col min="7903" max="7905" width="2.5" style="1" customWidth="1"/>
    <col min="7906" max="7906" width="4" style="1" customWidth="1"/>
    <col min="7907" max="7907" width="2" style="1" customWidth="1"/>
    <col min="7908" max="7908" width="10.25" style="1" customWidth="1"/>
    <col min="7909" max="7909" width="7.125" style="1" customWidth="1"/>
    <col min="7910" max="7910" width="3" style="1" customWidth="1"/>
    <col min="7911" max="7916" width="3.125" style="1" customWidth="1"/>
    <col min="7917" max="7917" width="2" style="1" customWidth="1"/>
    <col min="7918" max="7921" width="4.125" style="1" customWidth="1"/>
    <col min="7922" max="7922" width="2" style="1" customWidth="1"/>
    <col min="7923" max="7923" width="6.25" style="1" customWidth="1"/>
    <col min="7924" max="7927" width="3.125" style="1" customWidth="1"/>
    <col min="7928" max="8143" width="9" style="1"/>
    <col min="8144" max="8144" width="4.25" style="1" customWidth="1"/>
    <col min="8145" max="8145" width="7.375" style="1" customWidth="1"/>
    <col min="8146" max="8147" width="13.875" style="1" customWidth="1"/>
    <col min="8148" max="8148" width="4" style="1" customWidth="1"/>
    <col min="8149" max="8149" width="5.125" style="1" customWidth="1"/>
    <col min="8150" max="8151" width="3.5" style="1" customWidth="1"/>
    <col min="8152" max="8152" width="4.125" style="1" customWidth="1"/>
    <col min="8153" max="8153" width="2.75" style="1" customWidth="1"/>
    <col min="8154" max="8154" width="4.125" style="1" customWidth="1"/>
    <col min="8155" max="8155" width="1.875" style="1" customWidth="1"/>
    <col min="8156" max="8156" width="3.25" style="1" customWidth="1"/>
    <col min="8157" max="8158" width="2.375" style="1" customWidth="1"/>
    <col min="8159" max="8161" width="2.5" style="1" customWidth="1"/>
    <col min="8162" max="8162" width="4" style="1" customWidth="1"/>
    <col min="8163" max="8163" width="2" style="1" customWidth="1"/>
    <col min="8164" max="8164" width="10.25" style="1" customWidth="1"/>
    <col min="8165" max="8165" width="7.125" style="1" customWidth="1"/>
    <col min="8166" max="8166" width="3" style="1" customWidth="1"/>
    <col min="8167" max="8172" width="3.125" style="1" customWidth="1"/>
    <col min="8173" max="8173" width="2" style="1" customWidth="1"/>
    <col min="8174" max="8177" width="4.125" style="1" customWidth="1"/>
    <col min="8178" max="8178" width="2" style="1" customWidth="1"/>
    <col min="8179" max="8179" width="6.25" style="1" customWidth="1"/>
    <col min="8180" max="8183" width="3.125" style="1" customWidth="1"/>
    <col min="8184" max="8399" width="9" style="1"/>
    <col min="8400" max="8400" width="4.25" style="1" customWidth="1"/>
    <col min="8401" max="8401" width="7.375" style="1" customWidth="1"/>
    <col min="8402" max="8403" width="13.875" style="1" customWidth="1"/>
    <col min="8404" max="8404" width="4" style="1" customWidth="1"/>
    <col min="8405" max="8405" width="5.125" style="1" customWidth="1"/>
    <col min="8406" max="8407" width="3.5" style="1" customWidth="1"/>
    <col min="8408" max="8408" width="4.125" style="1" customWidth="1"/>
    <col min="8409" max="8409" width="2.75" style="1" customWidth="1"/>
    <col min="8410" max="8410" width="4.125" style="1" customWidth="1"/>
    <col min="8411" max="8411" width="1.875" style="1" customWidth="1"/>
    <col min="8412" max="8412" width="3.25" style="1" customWidth="1"/>
    <col min="8413" max="8414" width="2.375" style="1" customWidth="1"/>
    <col min="8415" max="8417" width="2.5" style="1" customWidth="1"/>
    <col min="8418" max="8418" width="4" style="1" customWidth="1"/>
    <col min="8419" max="8419" width="2" style="1" customWidth="1"/>
    <col min="8420" max="8420" width="10.25" style="1" customWidth="1"/>
    <col min="8421" max="8421" width="7.125" style="1" customWidth="1"/>
    <col min="8422" max="8422" width="3" style="1" customWidth="1"/>
    <col min="8423" max="8428" width="3.125" style="1" customWidth="1"/>
    <col min="8429" max="8429" width="2" style="1" customWidth="1"/>
    <col min="8430" max="8433" width="4.125" style="1" customWidth="1"/>
    <col min="8434" max="8434" width="2" style="1" customWidth="1"/>
    <col min="8435" max="8435" width="6.25" style="1" customWidth="1"/>
    <col min="8436" max="8439" width="3.125" style="1" customWidth="1"/>
    <col min="8440" max="8655" width="9" style="1"/>
    <col min="8656" max="8656" width="4.25" style="1" customWidth="1"/>
    <col min="8657" max="8657" width="7.375" style="1" customWidth="1"/>
    <col min="8658" max="8659" width="13.875" style="1" customWidth="1"/>
    <col min="8660" max="8660" width="4" style="1" customWidth="1"/>
    <col min="8661" max="8661" width="5.125" style="1" customWidth="1"/>
    <col min="8662" max="8663" width="3.5" style="1" customWidth="1"/>
    <col min="8664" max="8664" width="4.125" style="1" customWidth="1"/>
    <col min="8665" max="8665" width="2.75" style="1" customWidth="1"/>
    <col min="8666" max="8666" width="4.125" style="1" customWidth="1"/>
    <col min="8667" max="8667" width="1.875" style="1" customWidth="1"/>
    <col min="8668" max="8668" width="3.25" style="1" customWidth="1"/>
    <col min="8669" max="8670" width="2.375" style="1" customWidth="1"/>
    <col min="8671" max="8673" width="2.5" style="1" customWidth="1"/>
    <col min="8674" max="8674" width="4" style="1" customWidth="1"/>
    <col min="8675" max="8675" width="2" style="1" customWidth="1"/>
    <col min="8676" max="8676" width="10.25" style="1" customWidth="1"/>
    <col min="8677" max="8677" width="7.125" style="1" customWidth="1"/>
    <col min="8678" max="8678" width="3" style="1" customWidth="1"/>
    <col min="8679" max="8684" width="3.125" style="1" customWidth="1"/>
    <col min="8685" max="8685" width="2" style="1" customWidth="1"/>
    <col min="8686" max="8689" width="4.125" style="1" customWidth="1"/>
    <col min="8690" max="8690" width="2" style="1" customWidth="1"/>
    <col min="8691" max="8691" width="6.25" style="1" customWidth="1"/>
    <col min="8692" max="8695" width="3.125" style="1" customWidth="1"/>
    <col min="8696" max="8911" width="9" style="1"/>
    <col min="8912" max="8912" width="4.25" style="1" customWidth="1"/>
    <col min="8913" max="8913" width="7.375" style="1" customWidth="1"/>
    <col min="8914" max="8915" width="13.875" style="1" customWidth="1"/>
    <col min="8916" max="8916" width="4" style="1" customWidth="1"/>
    <col min="8917" max="8917" width="5.125" style="1" customWidth="1"/>
    <col min="8918" max="8919" width="3.5" style="1" customWidth="1"/>
    <col min="8920" max="8920" width="4.125" style="1" customWidth="1"/>
    <col min="8921" max="8921" width="2.75" style="1" customWidth="1"/>
    <col min="8922" max="8922" width="4.125" style="1" customWidth="1"/>
    <col min="8923" max="8923" width="1.875" style="1" customWidth="1"/>
    <col min="8924" max="8924" width="3.25" style="1" customWidth="1"/>
    <col min="8925" max="8926" width="2.375" style="1" customWidth="1"/>
    <col min="8927" max="8929" width="2.5" style="1" customWidth="1"/>
    <col min="8930" max="8930" width="4" style="1" customWidth="1"/>
    <col min="8931" max="8931" width="2" style="1" customWidth="1"/>
    <col min="8932" max="8932" width="10.25" style="1" customWidth="1"/>
    <col min="8933" max="8933" width="7.125" style="1" customWidth="1"/>
    <col min="8934" max="8934" width="3" style="1" customWidth="1"/>
    <col min="8935" max="8940" width="3.125" style="1" customWidth="1"/>
    <col min="8941" max="8941" width="2" style="1" customWidth="1"/>
    <col min="8942" max="8945" width="4.125" style="1" customWidth="1"/>
    <col min="8946" max="8946" width="2" style="1" customWidth="1"/>
    <col min="8947" max="8947" width="6.25" style="1" customWidth="1"/>
    <col min="8948" max="8951" width="3.125" style="1" customWidth="1"/>
    <col min="8952" max="9167" width="9" style="1"/>
    <col min="9168" max="9168" width="4.25" style="1" customWidth="1"/>
    <col min="9169" max="9169" width="7.375" style="1" customWidth="1"/>
    <col min="9170" max="9171" width="13.875" style="1" customWidth="1"/>
    <col min="9172" max="9172" width="4" style="1" customWidth="1"/>
    <col min="9173" max="9173" width="5.125" style="1" customWidth="1"/>
    <col min="9174" max="9175" width="3.5" style="1" customWidth="1"/>
    <col min="9176" max="9176" width="4.125" style="1" customWidth="1"/>
    <col min="9177" max="9177" width="2.75" style="1" customWidth="1"/>
    <col min="9178" max="9178" width="4.125" style="1" customWidth="1"/>
    <col min="9179" max="9179" width="1.875" style="1" customWidth="1"/>
    <col min="9180" max="9180" width="3.25" style="1" customWidth="1"/>
    <col min="9181" max="9182" width="2.375" style="1" customWidth="1"/>
    <col min="9183" max="9185" width="2.5" style="1" customWidth="1"/>
    <col min="9186" max="9186" width="4" style="1" customWidth="1"/>
    <col min="9187" max="9187" width="2" style="1" customWidth="1"/>
    <col min="9188" max="9188" width="10.25" style="1" customWidth="1"/>
    <col min="9189" max="9189" width="7.125" style="1" customWidth="1"/>
    <col min="9190" max="9190" width="3" style="1" customWidth="1"/>
    <col min="9191" max="9196" width="3.125" style="1" customWidth="1"/>
    <col min="9197" max="9197" width="2" style="1" customWidth="1"/>
    <col min="9198" max="9201" width="4.125" style="1" customWidth="1"/>
    <col min="9202" max="9202" width="2" style="1" customWidth="1"/>
    <col min="9203" max="9203" width="6.25" style="1" customWidth="1"/>
    <col min="9204" max="9207" width="3.125" style="1" customWidth="1"/>
    <col min="9208" max="9423" width="9" style="1"/>
    <col min="9424" max="9424" width="4.25" style="1" customWidth="1"/>
    <col min="9425" max="9425" width="7.375" style="1" customWidth="1"/>
    <col min="9426" max="9427" width="13.875" style="1" customWidth="1"/>
    <col min="9428" max="9428" width="4" style="1" customWidth="1"/>
    <col min="9429" max="9429" width="5.125" style="1" customWidth="1"/>
    <col min="9430" max="9431" width="3.5" style="1" customWidth="1"/>
    <col min="9432" max="9432" width="4.125" style="1" customWidth="1"/>
    <col min="9433" max="9433" width="2.75" style="1" customWidth="1"/>
    <col min="9434" max="9434" width="4.125" style="1" customWidth="1"/>
    <col min="9435" max="9435" width="1.875" style="1" customWidth="1"/>
    <col min="9436" max="9436" width="3.25" style="1" customWidth="1"/>
    <col min="9437" max="9438" width="2.375" style="1" customWidth="1"/>
    <col min="9439" max="9441" width="2.5" style="1" customWidth="1"/>
    <col min="9442" max="9442" width="4" style="1" customWidth="1"/>
    <col min="9443" max="9443" width="2" style="1" customWidth="1"/>
    <col min="9444" max="9444" width="10.25" style="1" customWidth="1"/>
    <col min="9445" max="9445" width="7.125" style="1" customWidth="1"/>
    <col min="9446" max="9446" width="3" style="1" customWidth="1"/>
    <col min="9447" max="9452" width="3.125" style="1" customWidth="1"/>
    <col min="9453" max="9453" width="2" style="1" customWidth="1"/>
    <col min="9454" max="9457" width="4.125" style="1" customWidth="1"/>
    <col min="9458" max="9458" width="2" style="1" customWidth="1"/>
    <col min="9459" max="9459" width="6.25" style="1" customWidth="1"/>
    <col min="9460" max="9463" width="3.125" style="1" customWidth="1"/>
    <col min="9464" max="9679" width="9" style="1"/>
    <col min="9680" max="9680" width="4.25" style="1" customWidth="1"/>
    <col min="9681" max="9681" width="7.375" style="1" customWidth="1"/>
    <col min="9682" max="9683" width="13.875" style="1" customWidth="1"/>
    <col min="9684" max="9684" width="4" style="1" customWidth="1"/>
    <col min="9685" max="9685" width="5.125" style="1" customWidth="1"/>
    <col min="9686" max="9687" width="3.5" style="1" customWidth="1"/>
    <col min="9688" max="9688" width="4.125" style="1" customWidth="1"/>
    <col min="9689" max="9689" width="2.75" style="1" customWidth="1"/>
    <col min="9690" max="9690" width="4.125" style="1" customWidth="1"/>
    <col min="9691" max="9691" width="1.875" style="1" customWidth="1"/>
    <col min="9692" max="9692" width="3.25" style="1" customWidth="1"/>
    <col min="9693" max="9694" width="2.375" style="1" customWidth="1"/>
    <col min="9695" max="9697" width="2.5" style="1" customWidth="1"/>
    <col min="9698" max="9698" width="4" style="1" customWidth="1"/>
    <col min="9699" max="9699" width="2" style="1" customWidth="1"/>
    <col min="9700" max="9700" width="10.25" style="1" customWidth="1"/>
    <col min="9701" max="9701" width="7.125" style="1" customWidth="1"/>
    <col min="9702" max="9702" width="3" style="1" customWidth="1"/>
    <col min="9703" max="9708" width="3.125" style="1" customWidth="1"/>
    <col min="9709" max="9709" width="2" style="1" customWidth="1"/>
    <col min="9710" max="9713" width="4.125" style="1" customWidth="1"/>
    <col min="9714" max="9714" width="2" style="1" customWidth="1"/>
    <col min="9715" max="9715" width="6.25" style="1" customWidth="1"/>
    <col min="9716" max="9719" width="3.125" style="1" customWidth="1"/>
    <col min="9720" max="9935" width="9" style="1"/>
    <col min="9936" max="9936" width="4.25" style="1" customWidth="1"/>
    <col min="9937" max="9937" width="7.375" style="1" customWidth="1"/>
    <col min="9938" max="9939" width="13.875" style="1" customWidth="1"/>
    <col min="9940" max="9940" width="4" style="1" customWidth="1"/>
    <col min="9941" max="9941" width="5.125" style="1" customWidth="1"/>
    <col min="9942" max="9943" width="3.5" style="1" customWidth="1"/>
    <col min="9944" max="9944" width="4.125" style="1" customWidth="1"/>
    <col min="9945" max="9945" width="2.75" style="1" customWidth="1"/>
    <col min="9946" max="9946" width="4.125" style="1" customWidth="1"/>
    <col min="9947" max="9947" width="1.875" style="1" customWidth="1"/>
    <col min="9948" max="9948" width="3.25" style="1" customWidth="1"/>
    <col min="9949" max="9950" width="2.375" style="1" customWidth="1"/>
    <col min="9951" max="9953" width="2.5" style="1" customWidth="1"/>
    <col min="9954" max="9954" width="4" style="1" customWidth="1"/>
    <col min="9955" max="9955" width="2" style="1" customWidth="1"/>
    <col min="9956" max="9956" width="10.25" style="1" customWidth="1"/>
    <col min="9957" max="9957" width="7.125" style="1" customWidth="1"/>
    <col min="9958" max="9958" width="3" style="1" customWidth="1"/>
    <col min="9959" max="9964" width="3.125" style="1" customWidth="1"/>
    <col min="9965" max="9965" width="2" style="1" customWidth="1"/>
    <col min="9966" max="9969" width="4.125" style="1" customWidth="1"/>
    <col min="9970" max="9970" width="2" style="1" customWidth="1"/>
    <col min="9971" max="9971" width="6.25" style="1" customWidth="1"/>
    <col min="9972" max="9975" width="3.125" style="1" customWidth="1"/>
    <col min="9976" max="10191" width="9" style="1"/>
    <col min="10192" max="10192" width="4.25" style="1" customWidth="1"/>
    <col min="10193" max="10193" width="7.375" style="1" customWidth="1"/>
    <col min="10194" max="10195" width="13.875" style="1" customWidth="1"/>
    <col min="10196" max="10196" width="4" style="1" customWidth="1"/>
    <col min="10197" max="10197" width="5.125" style="1" customWidth="1"/>
    <col min="10198" max="10199" width="3.5" style="1" customWidth="1"/>
    <col min="10200" max="10200" width="4.125" style="1" customWidth="1"/>
    <col min="10201" max="10201" width="2.75" style="1" customWidth="1"/>
    <col min="10202" max="10202" width="4.125" style="1" customWidth="1"/>
    <col min="10203" max="10203" width="1.875" style="1" customWidth="1"/>
    <col min="10204" max="10204" width="3.25" style="1" customWidth="1"/>
    <col min="10205" max="10206" width="2.375" style="1" customWidth="1"/>
    <col min="10207" max="10209" width="2.5" style="1" customWidth="1"/>
    <col min="10210" max="10210" width="4" style="1" customWidth="1"/>
    <col min="10211" max="10211" width="2" style="1" customWidth="1"/>
    <col min="10212" max="10212" width="10.25" style="1" customWidth="1"/>
    <col min="10213" max="10213" width="7.125" style="1" customWidth="1"/>
    <col min="10214" max="10214" width="3" style="1" customWidth="1"/>
    <col min="10215" max="10220" width="3.125" style="1" customWidth="1"/>
    <col min="10221" max="10221" width="2" style="1" customWidth="1"/>
    <col min="10222" max="10225" width="4.125" style="1" customWidth="1"/>
    <col min="10226" max="10226" width="2" style="1" customWidth="1"/>
    <col min="10227" max="10227" width="6.25" style="1" customWidth="1"/>
    <col min="10228" max="10231" width="3.125" style="1" customWidth="1"/>
    <col min="10232" max="10447" width="9" style="1"/>
    <col min="10448" max="10448" width="4.25" style="1" customWidth="1"/>
    <col min="10449" max="10449" width="7.375" style="1" customWidth="1"/>
    <col min="10450" max="10451" width="13.875" style="1" customWidth="1"/>
    <col min="10452" max="10452" width="4" style="1" customWidth="1"/>
    <col min="10453" max="10453" width="5.125" style="1" customWidth="1"/>
    <col min="10454" max="10455" width="3.5" style="1" customWidth="1"/>
    <col min="10456" max="10456" width="4.125" style="1" customWidth="1"/>
    <col min="10457" max="10457" width="2.75" style="1" customWidth="1"/>
    <col min="10458" max="10458" width="4.125" style="1" customWidth="1"/>
    <col min="10459" max="10459" width="1.875" style="1" customWidth="1"/>
    <col min="10460" max="10460" width="3.25" style="1" customWidth="1"/>
    <col min="10461" max="10462" width="2.375" style="1" customWidth="1"/>
    <col min="10463" max="10465" width="2.5" style="1" customWidth="1"/>
    <col min="10466" max="10466" width="4" style="1" customWidth="1"/>
    <col min="10467" max="10467" width="2" style="1" customWidth="1"/>
    <col min="10468" max="10468" width="10.25" style="1" customWidth="1"/>
    <col min="10469" max="10469" width="7.125" style="1" customWidth="1"/>
    <col min="10470" max="10470" width="3" style="1" customWidth="1"/>
    <col min="10471" max="10476" width="3.125" style="1" customWidth="1"/>
    <col min="10477" max="10477" width="2" style="1" customWidth="1"/>
    <col min="10478" max="10481" width="4.125" style="1" customWidth="1"/>
    <col min="10482" max="10482" width="2" style="1" customWidth="1"/>
    <col min="10483" max="10483" width="6.25" style="1" customWidth="1"/>
    <col min="10484" max="10487" width="3.125" style="1" customWidth="1"/>
    <col min="10488" max="10703" width="9" style="1"/>
    <col min="10704" max="10704" width="4.25" style="1" customWidth="1"/>
    <col min="10705" max="10705" width="7.375" style="1" customWidth="1"/>
    <col min="10706" max="10707" width="13.875" style="1" customWidth="1"/>
    <col min="10708" max="10708" width="4" style="1" customWidth="1"/>
    <col min="10709" max="10709" width="5.125" style="1" customWidth="1"/>
    <col min="10710" max="10711" width="3.5" style="1" customWidth="1"/>
    <col min="10712" max="10712" width="4.125" style="1" customWidth="1"/>
    <col min="10713" max="10713" width="2.75" style="1" customWidth="1"/>
    <col min="10714" max="10714" width="4.125" style="1" customWidth="1"/>
    <col min="10715" max="10715" width="1.875" style="1" customWidth="1"/>
    <col min="10716" max="10716" width="3.25" style="1" customWidth="1"/>
    <col min="10717" max="10718" width="2.375" style="1" customWidth="1"/>
    <col min="10719" max="10721" width="2.5" style="1" customWidth="1"/>
    <col min="10722" max="10722" width="4" style="1" customWidth="1"/>
    <col min="10723" max="10723" width="2" style="1" customWidth="1"/>
    <col min="10724" max="10724" width="10.25" style="1" customWidth="1"/>
    <col min="10725" max="10725" width="7.125" style="1" customWidth="1"/>
    <col min="10726" max="10726" width="3" style="1" customWidth="1"/>
    <col min="10727" max="10732" width="3.125" style="1" customWidth="1"/>
    <col min="10733" max="10733" width="2" style="1" customWidth="1"/>
    <col min="10734" max="10737" width="4.125" style="1" customWidth="1"/>
    <col min="10738" max="10738" width="2" style="1" customWidth="1"/>
    <col min="10739" max="10739" width="6.25" style="1" customWidth="1"/>
    <col min="10740" max="10743" width="3.125" style="1" customWidth="1"/>
    <col min="10744" max="10959" width="9" style="1"/>
    <col min="10960" max="10960" width="4.25" style="1" customWidth="1"/>
    <col min="10961" max="10961" width="7.375" style="1" customWidth="1"/>
    <col min="10962" max="10963" width="13.875" style="1" customWidth="1"/>
    <col min="10964" max="10964" width="4" style="1" customWidth="1"/>
    <col min="10965" max="10965" width="5.125" style="1" customWidth="1"/>
    <col min="10966" max="10967" width="3.5" style="1" customWidth="1"/>
    <col min="10968" max="10968" width="4.125" style="1" customWidth="1"/>
    <col min="10969" max="10969" width="2.75" style="1" customWidth="1"/>
    <col min="10970" max="10970" width="4.125" style="1" customWidth="1"/>
    <col min="10971" max="10971" width="1.875" style="1" customWidth="1"/>
    <col min="10972" max="10972" width="3.25" style="1" customWidth="1"/>
    <col min="10973" max="10974" width="2.375" style="1" customWidth="1"/>
    <col min="10975" max="10977" width="2.5" style="1" customWidth="1"/>
    <col min="10978" max="10978" width="4" style="1" customWidth="1"/>
    <col min="10979" max="10979" width="2" style="1" customWidth="1"/>
    <col min="10980" max="10980" width="10.25" style="1" customWidth="1"/>
    <col min="10981" max="10981" width="7.125" style="1" customWidth="1"/>
    <col min="10982" max="10982" width="3" style="1" customWidth="1"/>
    <col min="10983" max="10988" width="3.125" style="1" customWidth="1"/>
    <col min="10989" max="10989" width="2" style="1" customWidth="1"/>
    <col min="10990" max="10993" width="4.125" style="1" customWidth="1"/>
    <col min="10994" max="10994" width="2" style="1" customWidth="1"/>
    <col min="10995" max="10995" width="6.25" style="1" customWidth="1"/>
    <col min="10996" max="10999" width="3.125" style="1" customWidth="1"/>
    <col min="11000" max="11215" width="9" style="1"/>
    <col min="11216" max="11216" width="4.25" style="1" customWidth="1"/>
    <col min="11217" max="11217" width="7.375" style="1" customWidth="1"/>
    <col min="11218" max="11219" width="13.875" style="1" customWidth="1"/>
    <col min="11220" max="11220" width="4" style="1" customWidth="1"/>
    <col min="11221" max="11221" width="5.125" style="1" customWidth="1"/>
    <col min="11222" max="11223" width="3.5" style="1" customWidth="1"/>
    <col min="11224" max="11224" width="4.125" style="1" customWidth="1"/>
    <col min="11225" max="11225" width="2.75" style="1" customWidth="1"/>
    <col min="11226" max="11226" width="4.125" style="1" customWidth="1"/>
    <col min="11227" max="11227" width="1.875" style="1" customWidth="1"/>
    <col min="11228" max="11228" width="3.25" style="1" customWidth="1"/>
    <col min="11229" max="11230" width="2.375" style="1" customWidth="1"/>
    <col min="11231" max="11233" width="2.5" style="1" customWidth="1"/>
    <col min="11234" max="11234" width="4" style="1" customWidth="1"/>
    <col min="11235" max="11235" width="2" style="1" customWidth="1"/>
    <col min="11236" max="11236" width="10.25" style="1" customWidth="1"/>
    <col min="11237" max="11237" width="7.125" style="1" customWidth="1"/>
    <col min="11238" max="11238" width="3" style="1" customWidth="1"/>
    <col min="11239" max="11244" width="3.125" style="1" customWidth="1"/>
    <col min="11245" max="11245" width="2" style="1" customWidth="1"/>
    <col min="11246" max="11249" width="4.125" style="1" customWidth="1"/>
    <col min="11250" max="11250" width="2" style="1" customWidth="1"/>
    <col min="11251" max="11251" width="6.25" style="1" customWidth="1"/>
    <col min="11252" max="11255" width="3.125" style="1" customWidth="1"/>
    <col min="11256" max="11471" width="9" style="1"/>
    <col min="11472" max="11472" width="4.25" style="1" customWidth="1"/>
    <col min="11473" max="11473" width="7.375" style="1" customWidth="1"/>
    <col min="11474" max="11475" width="13.875" style="1" customWidth="1"/>
    <col min="11476" max="11476" width="4" style="1" customWidth="1"/>
    <col min="11477" max="11477" width="5.125" style="1" customWidth="1"/>
    <col min="11478" max="11479" width="3.5" style="1" customWidth="1"/>
    <col min="11480" max="11480" width="4.125" style="1" customWidth="1"/>
    <col min="11481" max="11481" width="2.75" style="1" customWidth="1"/>
    <col min="11482" max="11482" width="4.125" style="1" customWidth="1"/>
    <col min="11483" max="11483" width="1.875" style="1" customWidth="1"/>
    <col min="11484" max="11484" width="3.25" style="1" customWidth="1"/>
    <col min="11485" max="11486" width="2.375" style="1" customWidth="1"/>
    <col min="11487" max="11489" width="2.5" style="1" customWidth="1"/>
    <col min="11490" max="11490" width="4" style="1" customWidth="1"/>
    <col min="11491" max="11491" width="2" style="1" customWidth="1"/>
    <col min="11492" max="11492" width="10.25" style="1" customWidth="1"/>
    <col min="11493" max="11493" width="7.125" style="1" customWidth="1"/>
    <col min="11494" max="11494" width="3" style="1" customWidth="1"/>
    <col min="11495" max="11500" width="3.125" style="1" customWidth="1"/>
    <col min="11501" max="11501" width="2" style="1" customWidth="1"/>
    <col min="11502" max="11505" width="4.125" style="1" customWidth="1"/>
    <col min="11506" max="11506" width="2" style="1" customWidth="1"/>
    <col min="11507" max="11507" width="6.25" style="1" customWidth="1"/>
    <col min="11508" max="11511" width="3.125" style="1" customWidth="1"/>
    <col min="11512" max="11727" width="9" style="1"/>
    <col min="11728" max="11728" width="4.25" style="1" customWidth="1"/>
    <col min="11729" max="11729" width="7.375" style="1" customWidth="1"/>
    <col min="11730" max="11731" width="13.875" style="1" customWidth="1"/>
    <col min="11732" max="11732" width="4" style="1" customWidth="1"/>
    <col min="11733" max="11733" width="5.125" style="1" customWidth="1"/>
    <col min="11734" max="11735" width="3.5" style="1" customWidth="1"/>
    <col min="11736" max="11736" width="4.125" style="1" customWidth="1"/>
    <col min="11737" max="11737" width="2.75" style="1" customWidth="1"/>
    <col min="11738" max="11738" width="4.125" style="1" customWidth="1"/>
    <col min="11739" max="11739" width="1.875" style="1" customWidth="1"/>
    <col min="11740" max="11740" width="3.25" style="1" customWidth="1"/>
    <col min="11741" max="11742" width="2.375" style="1" customWidth="1"/>
    <col min="11743" max="11745" width="2.5" style="1" customWidth="1"/>
    <col min="11746" max="11746" width="4" style="1" customWidth="1"/>
    <col min="11747" max="11747" width="2" style="1" customWidth="1"/>
    <col min="11748" max="11748" width="10.25" style="1" customWidth="1"/>
    <col min="11749" max="11749" width="7.125" style="1" customWidth="1"/>
    <col min="11750" max="11750" width="3" style="1" customWidth="1"/>
    <col min="11751" max="11756" width="3.125" style="1" customWidth="1"/>
    <col min="11757" max="11757" width="2" style="1" customWidth="1"/>
    <col min="11758" max="11761" width="4.125" style="1" customWidth="1"/>
    <col min="11762" max="11762" width="2" style="1" customWidth="1"/>
    <col min="11763" max="11763" width="6.25" style="1" customWidth="1"/>
    <col min="11764" max="11767" width="3.125" style="1" customWidth="1"/>
    <col min="11768" max="11983" width="9" style="1"/>
    <col min="11984" max="11984" width="4.25" style="1" customWidth="1"/>
    <col min="11985" max="11985" width="7.375" style="1" customWidth="1"/>
    <col min="11986" max="11987" width="13.875" style="1" customWidth="1"/>
    <col min="11988" max="11988" width="4" style="1" customWidth="1"/>
    <col min="11989" max="11989" width="5.125" style="1" customWidth="1"/>
    <col min="11990" max="11991" width="3.5" style="1" customWidth="1"/>
    <col min="11992" max="11992" width="4.125" style="1" customWidth="1"/>
    <col min="11993" max="11993" width="2.75" style="1" customWidth="1"/>
    <col min="11994" max="11994" width="4.125" style="1" customWidth="1"/>
    <col min="11995" max="11995" width="1.875" style="1" customWidth="1"/>
    <col min="11996" max="11996" width="3.25" style="1" customWidth="1"/>
    <col min="11997" max="11998" width="2.375" style="1" customWidth="1"/>
    <col min="11999" max="12001" width="2.5" style="1" customWidth="1"/>
    <col min="12002" max="12002" width="4" style="1" customWidth="1"/>
    <col min="12003" max="12003" width="2" style="1" customWidth="1"/>
    <col min="12004" max="12004" width="10.25" style="1" customWidth="1"/>
    <col min="12005" max="12005" width="7.125" style="1" customWidth="1"/>
    <col min="12006" max="12006" width="3" style="1" customWidth="1"/>
    <col min="12007" max="12012" width="3.125" style="1" customWidth="1"/>
    <col min="12013" max="12013" width="2" style="1" customWidth="1"/>
    <col min="12014" max="12017" width="4.125" style="1" customWidth="1"/>
    <col min="12018" max="12018" width="2" style="1" customWidth="1"/>
    <col min="12019" max="12019" width="6.25" style="1" customWidth="1"/>
    <col min="12020" max="12023" width="3.125" style="1" customWidth="1"/>
    <col min="12024" max="12239" width="9" style="1"/>
    <col min="12240" max="12240" width="4.25" style="1" customWidth="1"/>
    <col min="12241" max="12241" width="7.375" style="1" customWidth="1"/>
    <col min="12242" max="12243" width="13.875" style="1" customWidth="1"/>
    <col min="12244" max="12244" width="4" style="1" customWidth="1"/>
    <col min="12245" max="12245" width="5.125" style="1" customWidth="1"/>
    <col min="12246" max="12247" width="3.5" style="1" customWidth="1"/>
    <col min="12248" max="12248" width="4.125" style="1" customWidth="1"/>
    <col min="12249" max="12249" width="2.75" style="1" customWidth="1"/>
    <col min="12250" max="12250" width="4.125" style="1" customWidth="1"/>
    <col min="12251" max="12251" width="1.875" style="1" customWidth="1"/>
    <col min="12252" max="12252" width="3.25" style="1" customWidth="1"/>
    <col min="12253" max="12254" width="2.375" style="1" customWidth="1"/>
    <col min="12255" max="12257" width="2.5" style="1" customWidth="1"/>
    <col min="12258" max="12258" width="4" style="1" customWidth="1"/>
    <col min="12259" max="12259" width="2" style="1" customWidth="1"/>
    <col min="12260" max="12260" width="10.25" style="1" customWidth="1"/>
    <col min="12261" max="12261" width="7.125" style="1" customWidth="1"/>
    <col min="12262" max="12262" width="3" style="1" customWidth="1"/>
    <col min="12263" max="12268" width="3.125" style="1" customWidth="1"/>
    <col min="12269" max="12269" width="2" style="1" customWidth="1"/>
    <col min="12270" max="12273" width="4.125" style="1" customWidth="1"/>
    <col min="12274" max="12274" width="2" style="1" customWidth="1"/>
    <col min="12275" max="12275" width="6.25" style="1" customWidth="1"/>
    <col min="12276" max="12279" width="3.125" style="1" customWidth="1"/>
    <col min="12280" max="12495" width="9" style="1"/>
    <col min="12496" max="12496" width="4.25" style="1" customWidth="1"/>
    <col min="12497" max="12497" width="7.375" style="1" customWidth="1"/>
    <col min="12498" max="12499" width="13.875" style="1" customWidth="1"/>
    <col min="12500" max="12500" width="4" style="1" customWidth="1"/>
    <col min="12501" max="12501" width="5.125" style="1" customWidth="1"/>
    <col min="12502" max="12503" width="3.5" style="1" customWidth="1"/>
    <col min="12504" max="12504" width="4.125" style="1" customWidth="1"/>
    <col min="12505" max="12505" width="2.75" style="1" customWidth="1"/>
    <col min="12506" max="12506" width="4.125" style="1" customWidth="1"/>
    <col min="12507" max="12507" width="1.875" style="1" customWidth="1"/>
    <col min="12508" max="12508" width="3.25" style="1" customWidth="1"/>
    <col min="12509" max="12510" width="2.375" style="1" customWidth="1"/>
    <col min="12511" max="12513" width="2.5" style="1" customWidth="1"/>
    <col min="12514" max="12514" width="4" style="1" customWidth="1"/>
    <col min="12515" max="12515" width="2" style="1" customWidth="1"/>
    <col min="12516" max="12516" width="10.25" style="1" customWidth="1"/>
    <col min="12517" max="12517" width="7.125" style="1" customWidth="1"/>
    <col min="12518" max="12518" width="3" style="1" customWidth="1"/>
    <col min="12519" max="12524" width="3.125" style="1" customWidth="1"/>
    <col min="12525" max="12525" width="2" style="1" customWidth="1"/>
    <col min="12526" max="12529" width="4.125" style="1" customWidth="1"/>
    <col min="12530" max="12530" width="2" style="1" customWidth="1"/>
    <col min="12531" max="12531" width="6.25" style="1" customWidth="1"/>
    <col min="12532" max="12535" width="3.125" style="1" customWidth="1"/>
    <col min="12536" max="12751" width="9" style="1"/>
    <col min="12752" max="12752" width="4.25" style="1" customWidth="1"/>
    <col min="12753" max="12753" width="7.375" style="1" customWidth="1"/>
    <col min="12754" max="12755" width="13.875" style="1" customWidth="1"/>
    <col min="12756" max="12756" width="4" style="1" customWidth="1"/>
    <col min="12757" max="12757" width="5.125" style="1" customWidth="1"/>
    <col min="12758" max="12759" width="3.5" style="1" customWidth="1"/>
    <col min="12760" max="12760" width="4.125" style="1" customWidth="1"/>
    <col min="12761" max="12761" width="2.75" style="1" customWidth="1"/>
    <col min="12762" max="12762" width="4.125" style="1" customWidth="1"/>
    <col min="12763" max="12763" width="1.875" style="1" customWidth="1"/>
    <col min="12764" max="12764" width="3.25" style="1" customWidth="1"/>
    <col min="12765" max="12766" width="2.375" style="1" customWidth="1"/>
    <col min="12767" max="12769" width="2.5" style="1" customWidth="1"/>
    <col min="12770" max="12770" width="4" style="1" customWidth="1"/>
    <col min="12771" max="12771" width="2" style="1" customWidth="1"/>
    <col min="12772" max="12772" width="10.25" style="1" customWidth="1"/>
    <col min="12773" max="12773" width="7.125" style="1" customWidth="1"/>
    <col min="12774" max="12774" width="3" style="1" customWidth="1"/>
    <col min="12775" max="12780" width="3.125" style="1" customWidth="1"/>
    <col min="12781" max="12781" width="2" style="1" customWidth="1"/>
    <col min="12782" max="12785" width="4.125" style="1" customWidth="1"/>
    <col min="12786" max="12786" width="2" style="1" customWidth="1"/>
    <col min="12787" max="12787" width="6.25" style="1" customWidth="1"/>
    <col min="12788" max="12791" width="3.125" style="1" customWidth="1"/>
    <col min="12792" max="13007" width="9" style="1"/>
    <col min="13008" max="13008" width="4.25" style="1" customWidth="1"/>
    <col min="13009" max="13009" width="7.375" style="1" customWidth="1"/>
    <col min="13010" max="13011" width="13.875" style="1" customWidth="1"/>
    <col min="13012" max="13012" width="4" style="1" customWidth="1"/>
    <col min="13013" max="13013" width="5.125" style="1" customWidth="1"/>
    <col min="13014" max="13015" width="3.5" style="1" customWidth="1"/>
    <col min="13016" max="13016" width="4.125" style="1" customWidth="1"/>
    <col min="13017" max="13017" width="2.75" style="1" customWidth="1"/>
    <col min="13018" max="13018" width="4.125" style="1" customWidth="1"/>
    <col min="13019" max="13019" width="1.875" style="1" customWidth="1"/>
    <col min="13020" max="13020" width="3.25" style="1" customWidth="1"/>
    <col min="13021" max="13022" width="2.375" style="1" customWidth="1"/>
    <col min="13023" max="13025" width="2.5" style="1" customWidth="1"/>
    <col min="13026" max="13026" width="4" style="1" customWidth="1"/>
    <col min="13027" max="13027" width="2" style="1" customWidth="1"/>
    <col min="13028" max="13028" width="10.25" style="1" customWidth="1"/>
    <col min="13029" max="13029" width="7.125" style="1" customWidth="1"/>
    <col min="13030" max="13030" width="3" style="1" customWidth="1"/>
    <col min="13031" max="13036" width="3.125" style="1" customWidth="1"/>
    <col min="13037" max="13037" width="2" style="1" customWidth="1"/>
    <col min="13038" max="13041" width="4.125" style="1" customWidth="1"/>
    <col min="13042" max="13042" width="2" style="1" customWidth="1"/>
    <col min="13043" max="13043" width="6.25" style="1" customWidth="1"/>
    <col min="13044" max="13047" width="3.125" style="1" customWidth="1"/>
    <col min="13048" max="13263" width="9" style="1"/>
    <col min="13264" max="13264" width="4.25" style="1" customWidth="1"/>
    <col min="13265" max="13265" width="7.375" style="1" customWidth="1"/>
    <col min="13266" max="13267" width="13.875" style="1" customWidth="1"/>
    <col min="13268" max="13268" width="4" style="1" customWidth="1"/>
    <col min="13269" max="13269" width="5.125" style="1" customWidth="1"/>
    <col min="13270" max="13271" width="3.5" style="1" customWidth="1"/>
    <col min="13272" max="13272" width="4.125" style="1" customWidth="1"/>
    <col min="13273" max="13273" width="2.75" style="1" customWidth="1"/>
    <col min="13274" max="13274" width="4.125" style="1" customWidth="1"/>
    <col min="13275" max="13275" width="1.875" style="1" customWidth="1"/>
    <col min="13276" max="13276" width="3.25" style="1" customWidth="1"/>
    <col min="13277" max="13278" width="2.375" style="1" customWidth="1"/>
    <col min="13279" max="13281" width="2.5" style="1" customWidth="1"/>
    <col min="13282" max="13282" width="4" style="1" customWidth="1"/>
    <col min="13283" max="13283" width="2" style="1" customWidth="1"/>
    <col min="13284" max="13284" width="10.25" style="1" customWidth="1"/>
    <col min="13285" max="13285" width="7.125" style="1" customWidth="1"/>
    <col min="13286" max="13286" width="3" style="1" customWidth="1"/>
    <col min="13287" max="13292" width="3.125" style="1" customWidth="1"/>
    <col min="13293" max="13293" width="2" style="1" customWidth="1"/>
    <col min="13294" max="13297" width="4.125" style="1" customWidth="1"/>
    <col min="13298" max="13298" width="2" style="1" customWidth="1"/>
    <col min="13299" max="13299" width="6.25" style="1" customWidth="1"/>
    <col min="13300" max="13303" width="3.125" style="1" customWidth="1"/>
    <col min="13304" max="13519" width="9" style="1"/>
    <col min="13520" max="13520" width="4.25" style="1" customWidth="1"/>
    <col min="13521" max="13521" width="7.375" style="1" customWidth="1"/>
    <col min="13522" max="13523" width="13.875" style="1" customWidth="1"/>
    <col min="13524" max="13524" width="4" style="1" customWidth="1"/>
    <col min="13525" max="13525" width="5.125" style="1" customWidth="1"/>
    <col min="13526" max="13527" width="3.5" style="1" customWidth="1"/>
    <col min="13528" max="13528" width="4.125" style="1" customWidth="1"/>
    <col min="13529" max="13529" width="2.75" style="1" customWidth="1"/>
    <col min="13530" max="13530" width="4.125" style="1" customWidth="1"/>
    <col min="13531" max="13531" width="1.875" style="1" customWidth="1"/>
    <col min="13532" max="13532" width="3.25" style="1" customWidth="1"/>
    <col min="13533" max="13534" width="2.375" style="1" customWidth="1"/>
    <col min="13535" max="13537" width="2.5" style="1" customWidth="1"/>
    <col min="13538" max="13538" width="4" style="1" customWidth="1"/>
    <col min="13539" max="13539" width="2" style="1" customWidth="1"/>
    <col min="13540" max="13540" width="10.25" style="1" customWidth="1"/>
    <col min="13541" max="13541" width="7.125" style="1" customWidth="1"/>
    <col min="13542" max="13542" width="3" style="1" customWidth="1"/>
    <col min="13543" max="13548" width="3.125" style="1" customWidth="1"/>
    <col min="13549" max="13549" width="2" style="1" customWidth="1"/>
    <col min="13550" max="13553" width="4.125" style="1" customWidth="1"/>
    <col min="13554" max="13554" width="2" style="1" customWidth="1"/>
    <col min="13555" max="13555" width="6.25" style="1" customWidth="1"/>
    <col min="13556" max="13559" width="3.125" style="1" customWidth="1"/>
    <col min="13560" max="13775" width="9" style="1"/>
    <col min="13776" max="13776" width="4.25" style="1" customWidth="1"/>
    <col min="13777" max="13777" width="7.375" style="1" customWidth="1"/>
    <col min="13778" max="13779" width="13.875" style="1" customWidth="1"/>
    <col min="13780" max="13780" width="4" style="1" customWidth="1"/>
    <col min="13781" max="13781" width="5.125" style="1" customWidth="1"/>
    <col min="13782" max="13783" width="3.5" style="1" customWidth="1"/>
    <col min="13784" max="13784" width="4.125" style="1" customWidth="1"/>
    <col min="13785" max="13785" width="2.75" style="1" customWidth="1"/>
    <col min="13786" max="13786" width="4.125" style="1" customWidth="1"/>
    <col min="13787" max="13787" width="1.875" style="1" customWidth="1"/>
    <col min="13788" max="13788" width="3.25" style="1" customWidth="1"/>
    <col min="13789" max="13790" width="2.375" style="1" customWidth="1"/>
    <col min="13791" max="13793" width="2.5" style="1" customWidth="1"/>
    <col min="13794" max="13794" width="4" style="1" customWidth="1"/>
    <col min="13795" max="13795" width="2" style="1" customWidth="1"/>
    <col min="13796" max="13796" width="10.25" style="1" customWidth="1"/>
    <col min="13797" max="13797" width="7.125" style="1" customWidth="1"/>
    <col min="13798" max="13798" width="3" style="1" customWidth="1"/>
    <col min="13799" max="13804" width="3.125" style="1" customWidth="1"/>
    <col min="13805" max="13805" width="2" style="1" customWidth="1"/>
    <col min="13806" max="13809" width="4.125" style="1" customWidth="1"/>
    <col min="13810" max="13810" width="2" style="1" customWidth="1"/>
    <col min="13811" max="13811" width="6.25" style="1" customWidth="1"/>
    <col min="13812" max="13815" width="3.125" style="1" customWidth="1"/>
    <col min="13816" max="14031" width="9" style="1"/>
    <col min="14032" max="14032" width="4.25" style="1" customWidth="1"/>
    <col min="14033" max="14033" width="7.375" style="1" customWidth="1"/>
    <col min="14034" max="14035" width="13.875" style="1" customWidth="1"/>
    <col min="14036" max="14036" width="4" style="1" customWidth="1"/>
    <col min="14037" max="14037" width="5.125" style="1" customWidth="1"/>
    <col min="14038" max="14039" width="3.5" style="1" customWidth="1"/>
    <col min="14040" max="14040" width="4.125" style="1" customWidth="1"/>
    <col min="14041" max="14041" width="2.75" style="1" customWidth="1"/>
    <col min="14042" max="14042" width="4.125" style="1" customWidth="1"/>
    <col min="14043" max="14043" width="1.875" style="1" customWidth="1"/>
    <col min="14044" max="14044" width="3.25" style="1" customWidth="1"/>
    <col min="14045" max="14046" width="2.375" style="1" customWidth="1"/>
    <col min="14047" max="14049" width="2.5" style="1" customWidth="1"/>
    <col min="14050" max="14050" width="4" style="1" customWidth="1"/>
    <col min="14051" max="14051" width="2" style="1" customWidth="1"/>
    <col min="14052" max="14052" width="10.25" style="1" customWidth="1"/>
    <col min="14053" max="14053" width="7.125" style="1" customWidth="1"/>
    <col min="14054" max="14054" width="3" style="1" customWidth="1"/>
    <col min="14055" max="14060" width="3.125" style="1" customWidth="1"/>
    <col min="14061" max="14061" width="2" style="1" customWidth="1"/>
    <col min="14062" max="14065" width="4.125" style="1" customWidth="1"/>
    <col min="14066" max="14066" width="2" style="1" customWidth="1"/>
    <col min="14067" max="14067" width="6.25" style="1" customWidth="1"/>
    <col min="14068" max="14071" width="3.125" style="1" customWidth="1"/>
    <col min="14072" max="14287" width="9" style="1"/>
    <col min="14288" max="14288" width="4.25" style="1" customWidth="1"/>
    <col min="14289" max="14289" width="7.375" style="1" customWidth="1"/>
    <col min="14290" max="14291" width="13.875" style="1" customWidth="1"/>
    <col min="14292" max="14292" width="4" style="1" customWidth="1"/>
    <col min="14293" max="14293" width="5.125" style="1" customWidth="1"/>
    <col min="14294" max="14295" width="3.5" style="1" customWidth="1"/>
    <col min="14296" max="14296" width="4.125" style="1" customWidth="1"/>
    <col min="14297" max="14297" width="2.75" style="1" customWidth="1"/>
    <col min="14298" max="14298" width="4.125" style="1" customWidth="1"/>
    <col min="14299" max="14299" width="1.875" style="1" customWidth="1"/>
    <col min="14300" max="14300" width="3.25" style="1" customWidth="1"/>
    <col min="14301" max="14302" width="2.375" style="1" customWidth="1"/>
    <col min="14303" max="14305" width="2.5" style="1" customWidth="1"/>
    <col min="14306" max="14306" width="4" style="1" customWidth="1"/>
    <col min="14307" max="14307" width="2" style="1" customWidth="1"/>
    <col min="14308" max="14308" width="10.25" style="1" customWidth="1"/>
    <col min="14309" max="14309" width="7.125" style="1" customWidth="1"/>
    <col min="14310" max="14310" width="3" style="1" customWidth="1"/>
    <col min="14311" max="14316" width="3.125" style="1" customWidth="1"/>
    <col min="14317" max="14317" width="2" style="1" customWidth="1"/>
    <col min="14318" max="14321" width="4.125" style="1" customWidth="1"/>
    <col min="14322" max="14322" width="2" style="1" customWidth="1"/>
    <col min="14323" max="14323" width="6.25" style="1" customWidth="1"/>
    <col min="14324" max="14327" width="3.125" style="1" customWidth="1"/>
    <col min="14328" max="14543" width="9" style="1"/>
    <col min="14544" max="14544" width="4.25" style="1" customWidth="1"/>
    <col min="14545" max="14545" width="7.375" style="1" customWidth="1"/>
    <col min="14546" max="14547" width="13.875" style="1" customWidth="1"/>
    <col min="14548" max="14548" width="4" style="1" customWidth="1"/>
    <col min="14549" max="14549" width="5.125" style="1" customWidth="1"/>
    <col min="14550" max="14551" width="3.5" style="1" customWidth="1"/>
    <col min="14552" max="14552" width="4.125" style="1" customWidth="1"/>
    <col min="14553" max="14553" width="2.75" style="1" customWidth="1"/>
    <col min="14554" max="14554" width="4.125" style="1" customWidth="1"/>
    <col min="14555" max="14555" width="1.875" style="1" customWidth="1"/>
    <col min="14556" max="14556" width="3.25" style="1" customWidth="1"/>
    <col min="14557" max="14558" width="2.375" style="1" customWidth="1"/>
    <col min="14559" max="14561" width="2.5" style="1" customWidth="1"/>
    <col min="14562" max="14562" width="4" style="1" customWidth="1"/>
    <col min="14563" max="14563" width="2" style="1" customWidth="1"/>
    <col min="14564" max="14564" width="10.25" style="1" customWidth="1"/>
    <col min="14565" max="14565" width="7.125" style="1" customWidth="1"/>
    <col min="14566" max="14566" width="3" style="1" customWidth="1"/>
    <col min="14567" max="14572" width="3.125" style="1" customWidth="1"/>
    <col min="14573" max="14573" width="2" style="1" customWidth="1"/>
    <col min="14574" max="14577" width="4.125" style="1" customWidth="1"/>
    <col min="14578" max="14578" width="2" style="1" customWidth="1"/>
    <col min="14579" max="14579" width="6.25" style="1" customWidth="1"/>
    <col min="14580" max="14583" width="3.125" style="1" customWidth="1"/>
    <col min="14584" max="14799" width="9" style="1"/>
    <col min="14800" max="14800" width="4.25" style="1" customWidth="1"/>
    <col min="14801" max="14801" width="7.375" style="1" customWidth="1"/>
    <col min="14802" max="14803" width="13.875" style="1" customWidth="1"/>
    <col min="14804" max="14804" width="4" style="1" customWidth="1"/>
    <col min="14805" max="14805" width="5.125" style="1" customWidth="1"/>
    <col min="14806" max="14807" width="3.5" style="1" customWidth="1"/>
    <col min="14808" max="14808" width="4.125" style="1" customWidth="1"/>
    <col min="14809" max="14809" width="2.75" style="1" customWidth="1"/>
    <col min="14810" max="14810" width="4.125" style="1" customWidth="1"/>
    <col min="14811" max="14811" width="1.875" style="1" customWidth="1"/>
    <col min="14812" max="14812" width="3.25" style="1" customWidth="1"/>
    <col min="14813" max="14814" width="2.375" style="1" customWidth="1"/>
    <col min="14815" max="14817" width="2.5" style="1" customWidth="1"/>
    <col min="14818" max="14818" width="4" style="1" customWidth="1"/>
    <col min="14819" max="14819" width="2" style="1" customWidth="1"/>
    <col min="14820" max="14820" width="10.25" style="1" customWidth="1"/>
    <col min="14821" max="14821" width="7.125" style="1" customWidth="1"/>
    <col min="14822" max="14822" width="3" style="1" customWidth="1"/>
    <col min="14823" max="14828" width="3.125" style="1" customWidth="1"/>
    <col min="14829" max="14829" width="2" style="1" customWidth="1"/>
    <col min="14830" max="14833" width="4.125" style="1" customWidth="1"/>
    <col min="14834" max="14834" width="2" style="1" customWidth="1"/>
    <col min="14835" max="14835" width="6.25" style="1" customWidth="1"/>
    <col min="14836" max="14839" width="3.125" style="1" customWidth="1"/>
    <col min="14840" max="15055" width="9" style="1"/>
    <col min="15056" max="15056" width="4.25" style="1" customWidth="1"/>
    <col min="15057" max="15057" width="7.375" style="1" customWidth="1"/>
    <col min="15058" max="15059" width="13.875" style="1" customWidth="1"/>
    <col min="15060" max="15060" width="4" style="1" customWidth="1"/>
    <col min="15061" max="15061" width="5.125" style="1" customWidth="1"/>
    <col min="15062" max="15063" width="3.5" style="1" customWidth="1"/>
    <col min="15064" max="15064" width="4.125" style="1" customWidth="1"/>
    <col min="15065" max="15065" width="2.75" style="1" customWidth="1"/>
    <col min="15066" max="15066" width="4.125" style="1" customWidth="1"/>
    <col min="15067" max="15067" width="1.875" style="1" customWidth="1"/>
    <col min="15068" max="15068" width="3.25" style="1" customWidth="1"/>
    <col min="15069" max="15070" width="2.375" style="1" customWidth="1"/>
    <col min="15071" max="15073" width="2.5" style="1" customWidth="1"/>
    <col min="15074" max="15074" width="4" style="1" customWidth="1"/>
    <col min="15075" max="15075" width="2" style="1" customWidth="1"/>
    <col min="15076" max="15076" width="10.25" style="1" customWidth="1"/>
    <col min="15077" max="15077" width="7.125" style="1" customWidth="1"/>
    <col min="15078" max="15078" width="3" style="1" customWidth="1"/>
    <col min="15079" max="15084" width="3.125" style="1" customWidth="1"/>
    <col min="15085" max="15085" width="2" style="1" customWidth="1"/>
    <col min="15086" max="15089" width="4.125" style="1" customWidth="1"/>
    <col min="15090" max="15090" width="2" style="1" customWidth="1"/>
    <col min="15091" max="15091" width="6.25" style="1" customWidth="1"/>
    <col min="15092" max="15095" width="3.125" style="1" customWidth="1"/>
    <col min="15096" max="15311" width="9" style="1"/>
    <col min="15312" max="15312" width="4.25" style="1" customWidth="1"/>
    <col min="15313" max="15313" width="7.375" style="1" customWidth="1"/>
    <col min="15314" max="15315" width="13.875" style="1" customWidth="1"/>
    <col min="15316" max="15316" width="4" style="1" customWidth="1"/>
    <col min="15317" max="15317" width="5.125" style="1" customWidth="1"/>
    <col min="15318" max="15319" width="3.5" style="1" customWidth="1"/>
    <col min="15320" max="15320" width="4.125" style="1" customWidth="1"/>
    <col min="15321" max="15321" width="2.75" style="1" customWidth="1"/>
    <col min="15322" max="15322" width="4.125" style="1" customWidth="1"/>
    <col min="15323" max="15323" width="1.875" style="1" customWidth="1"/>
    <col min="15324" max="15324" width="3.25" style="1" customWidth="1"/>
    <col min="15325" max="15326" width="2.375" style="1" customWidth="1"/>
    <col min="15327" max="15329" width="2.5" style="1" customWidth="1"/>
    <col min="15330" max="15330" width="4" style="1" customWidth="1"/>
    <col min="15331" max="15331" width="2" style="1" customWidth="1"/>
    <col min="15332" max="15332" width="10.25" style="1" customWidth="1"/>
    <col min="15333" max="15333" width="7.125" style="1" customWidth="1"/>
    <col min="15334" max="15334" width="3" style="1" customWidth="1"/>
    <col min="15335" max="15340" width="3.125" style="1" customWidth="1"/>
    <col min="15341" max="15341" width="2" style="1" customWidth="1"/>
    <col min="15342" max="15345" width="4.125" style="1" customWidth="1"/>
    <col min="15346" max="15346" width="2" style="1" customWidth="1"/>
    <col min="15347" max="15347" width="6.25" style="1" customWidth="1"/>
    <col min="15348" max="15351" width="3.125" style="1" customWidth="1"/>
    <col min="15352" max="15567" width="9" style="1"/>
    <col min="15568" max="15568" width="4.25" style="1" customWidth="1"/>
    <col min="15569" max="15569" width="7.375" style="1" customWidth="1"/>
    <col min="15570" max="15571" width="13.875" style="1" customWidth="1"/>
    <col min="15572" max="15572" width="4" style="1" customWidth="1"/>
    <col min="15573" max="15573" width="5.125" style="1" customWidth="1"/>
    <col min="15574" max="15575" width="3.5" style="1" customWidth="1"/>
    <col min="15576" max="15576" width="4.125" style="1" customWidth="1"/>
    <col min="15577" max="15577" width="2.75" style="1" customWidth="1"/>
    <col min="15578" max="15578" width="4.125" style="1" customWidth="1"/>
    <col min="15579" max="15579" width="1.875" style="1" customWidth="1"/>
    <col min="15580" max="15580" width="3.25" style="1" customWidth="1"/>
    <col min="15581" max="15582" width="2.375" style="1" customWidth="1"/>
    <col min="15583" max="15585" width="2.5" style="1" customWidth="1"/>
    <col min="15586" max="15586" width="4" style="1" customWidth="1"/>
    <col min="15587" max="15587" width="2" style="1" customWidth="1"/>
    <col min="15588" max="15588" width="10.25" style="1" customWidth="1"/>
    <col min="15589" max="15589" width="7.125" style="1" customWidth="1"/>
    <col min="15590" max="15590" width="3" style="1" customWidth="1"/>
    <col min="15591" max="15596" width="3.125" style="1" customWidth="1"/>
    <col min="15597" max="15597" width="2" style="1" customWidth="1"/>
    <col min="15598" max="15601" width="4.125" style="1" customWidth="1"/>
    <col min="15602" max="15602" width="2" style="1" customWidth="1"/>
    <col min="15603" max="15603" width="6.25" style="1" customWidth="1"/>
    <col min="15604" max="15607" width="3.125" style="1" customWidth="1"/>
    <col min="15608" max="15823" width="9" style="1"/>
    <col min="15824" max="15824" width="4.25" style="1" customWidth="1"/>
    <col min="15825" max="15825" width="7.375" style="1" customWidth="1"/>
    <col min="15826" max="15827" width="13.875" style="1" customWidth="1"/>
    <col min="15828" max="15828" width="4" style="1" customWidth="1"/>
    <col min="15829" max="15829" width="5.125" style="1" customWidth="1"/>
    <col min="15830" max="15831" width="3.5" style="1" customWidth="1"/>
    <col min="15832" max="15832" width="4.125" style="1" customWidth="1"/>
    <col min="15833" max="15833" width="2.75" style="1" customWidth="1"/>
    <col min="15834" max="15834" width="4.125" style="1" customWidth="1"/>
    <col min="15835" max="15835" width="1.875" style="1" customWidth="1"/>
    <col min="15836" max="15836" width="3.25" style="1" customWidth="1"/>
    <col min="15837" max="15838" width="2.375" style="1" customWidth="1"/>
    <col min="15839" max="15841" width="2.5" style="1" customWidth="1"/>
    <col min="15842" max="15842" width="4" style="1" customWidth="1"/>
    <col min="15843" max="15843" width="2" style="1" customWidth="1"/>
    <col min="15844" max="15844" width="10.25" style="1" customWidth="1"/>
    <col min="15845" max="15845" width="7.125" style="1" customWidth="1"/>
    <col min="15846" max="15846" width="3" style="1" customWidth="1"/>
    <col min="15847" max="15852" width="3.125" style="1" customWidth="1"/>
    <col min="15853" max="15853" width="2" style="1" customWidth="1"/>
    <col min="15854" max="15857" width="4.125" style="1" customWidth="1"/>
    <col min="15858" max="15858" width="2" style="1" customWidth="1"/>
    <col min="15859" max="15859" width="6.25" style="1" customWidth="1"/>
    <col min="15860" max="15863" width="3.125" style="1" customWidth="1"/>
    <col min="15864" max="16079" width="9" style="1"/>
    <col min="16080" max="16080" width="4.25" style="1" customWidth="1"/>
    <col min="16081" max="16081" width="7.375" style="1" customWidth="1"/>
    <col min="16082" max="16083" width="13.875" style="1" customWidth="1"/>
    <col min="16084" max="16084" width="4" style="1" customWidth="1"/>
    <col min="16085" max="16085" width="5.125" style="1" customWidth="1"/>
    <col min="16086" max="16087" width="3.5" style="1" customWidth="1"/>
    <col min="16088" max="16088" width="4.125" style="1" customWidth="1"/>
    <col min="16089" max="16089" width="2.75" style="1" customWidth="1"/>
    <col min="16090" max="16090" width="4.125" style="1" customWidth="1"/>
    <col min="16091" max="16091" width="1.875" style="1" customWidth="1"/>
    <col min="16092" max="16092" width="3.25" style="1" customWidth="1"/>
    <col min="16093" max="16094" width="2.375" style="1" customWidth="1"/>
    <col min="16095" max="16097" width="2.5" style="1" customWidth="1"/>
    <col min="16098" max="16098" width="4" style="1" customWidth="1"/>
    <col min="16099" max="16099" width="2" style="1" customWidth="1"/>
    <col min="16100" max="16100" width="10.25" style="1" customWidth="1"/>
    <col min="16101" max="16101" width="7.125" style="1" customWidth="1"/>
    <col min="16102" max="16102" width="3" style="1" customWidth="1"/>
    <col min="16103" max="16108" width="3.125" style="1" customWidth="1"/>
    <col min="16109" max="16109" width="2" style="1" customWidth="1"/>
    <col min="16110" max="16113" width="4.125" style="1" customWidth="1"/>
    <col min="16114" max="16114" width="2" style="1" customWidth="1"/>
    <col min="16115" max="16115" width="6.25" style="1" customWidth="1"/>
    <col min="16116" max="16119" width="3.125" style="1" customWidth="1"/>
    <col min="16120" max="16384" width="9" style="1"/>
  </cols>
  <sheetData>
    <row r="1" spans="1:17" ht="14.25" customHeight="1" thickBot="1">
      <c r="P1" s="94" t="s">
        <v>24</v>
      </c>
      <c r="Q1" s="94"/>
    </row>
    <row r="2" spans="1:17" ht="13.5" customHeight="1">
      <c r="B2" s="88" t="s">
        <v>1127</v>
      </c>
      <c r="C2" s="89"/>
      <c r="D2" s="1" t="s">
        <v>1407</v>
      </c>
      <c r="I2" s="165" t="s">
        <v>1411</v>
      </c>
      <c r="J2" s="166"/>
      <c r="K2" s="166"/>
      <c r="L2" s="166"/>
      <c r="M2" s="166"/>
      <c r="N2" s="166"/>
      <c r="O2" s="3"/>
    </row>
    <row r="3" spans="1:17" ht="18" customHeight="1" thickBot="1">
      <c r="B3" s="90"/>
      <c r="C3" s="91"/>
      <c r="D3" s="1" t="s">
        <v>1410</v>
      </c>
      <c r="F3" s="4"/>
      <c r="G3" s="4"/>
      <c r="H3" s="4"/>
      <c r="I3" s="166"/>
      <c r="J3" s="166"/>
      <c r="K3" s="166"/>
      <c r="L3" s="166"/>
      <c r="M3" s="166"/>
      <c r="N3" s="166"/>
      <c r="O3" s="107" t="s">
        <v>149</v>
      </c>
      <c r="P3" s="107"/>
      <c r="Q3" s="107"/>
    </row>
    <row r="4" spans="1:17" ht="6.75" customHeight="1" thickBot="1">
      <c r="O4" s="6"/>
    </row>
    <row r="5" spans="1:17" ht="12.75" customHeight="1">
      <c r="B5" s="114" t="s">
        <v>36</v>
      </c>
      <c r="C5" s="115"/>
      <c r="D5" s="118"/>
      <c r="E5" s="115" t="s">
        <v>34</v>
      </c>
      <c r="F5" s="169"/>
      <c r="G5" s="169"/>
      <c r="H5" s="113" t="s">
        <v>16</v>
      </c>
      <c r="I5" s="113"/>
      <c r="J5" s="110" t="s">
        <v>33</v>
      </c>
      <c r="K5" s="110"/>
      <c r="L5" s="141" t="str">
        <f>IFERROR(IF($H6="","",VLOOKUP($H6&amp;"",加盟校一覧!$B:$G,2,0)),"")</f>
        <v/>
      </c>
      <c r="M5" s="142" t="s">
        <v>141</v>
      </c>
      <c r="N5" s="143" t="s">
        <v>141</v>
      </c>
      <c r="O5" s="95" t="s">
        <v>14</v>
      </c>
      <c r="P5" s="95"/>
      <c r="Q5" s="96"/>
    </row>
    <row r="6" spans="1:17" ht="27" customHeight="1">
      <c r="B6" s="116"/>
      <c r="C6" s="117"/>
      <c r="D6" s="119"/>
      <c r="E6" s="117"/>
      <c r="F6" s="170"/>
      <c r="G6" s="170"/>
      <c r="H6" s="171"/>
      <c r="I6" s="172"/>
      <c r="J6" s="111"/>
      <c r="K6" s="111"/>
      <c r="L6" s="144" t="s">
        <v>142</v>
      </c>
      <c r="M6" s="145" t="s">
        <v>142</v>
      </c>
      <c r="N6" s="146" t="s">
        <v>142</v>
      </c>
      <c r="O6" s="153" t="str">
        <f>IFERROR(IF($H6="","",VLOOKUP($H6&amp;"",加盟校一覧!$B:$G,3,0)),"")</f>
        <v/>
      </c>
      <c r="P6" s="153"/>
      <c r="Q6" s="154"/>
    </row>
    <row r="7" spans="1:17" s="11" customFormat="1" ht="16.5" customHeight="1">
      <c r="B7" s="131" t="s">
        <v>27</v>
      </c>
      <c r="C7" s="133" t="s">
        <v>1</v>
      </c>
      <c r="D7" s="120" t="s">
        <v>2</v>
      </c>
      <c r="E7" s="120" t="s">
        <v>28</v>
      </c>
      <c r="F7" s="108" t="s">
        <v>3</v>
      </c>
      <c r="G7" s="135" t="s">
        <v>13</v>
      </c>
      <c r="H7" s="108" t="s">
        <v>4</v>
      </c>
      <c r="I7" s="92" t="s">
        <v>5</v>
      </c>
      <c r="J7" s="93"/>
      <c r="K7" s="93"/>
      <c r="L7" s="93"/>
      <c r="M7" s="93"/>
      <c r="N7" s="93"/>
      <c r="O7" s="93"/>
      <c r="P7" s="108" t="s">
        <v>17</v>
      </c>
      <c r="Q7" s="109"/>
    </row>
    <row r="8" spans="1:17" s="11" customFormat="1" ht="16.5" customHeight="1">
      <c r="B8" s="132"/>
      <c r="C8" s="134"/>
      <c r="D8" s="121"/>
      <c r="E8" s="121"/>
      <c r="F8" s="112"/>
      <c r="G8" s="136"/>
      <c r="H8" s="112"/>
      <c r="I8" s="30" t="s">
        <v>6</v>
      </c>
      <c r="J8" s="30" t="s">
        <v>7</v>
      </c>
      <c r="K8" s="30" t="s">
        <v>8</v>
      </c>
      <c r="L8" s="8" t="s">
        <v>9</v>
      </c>
      <c r="M8" s="8" t="s">
        <v>29</v>
      </c>
      <c r="N8" s="29" t="s">
        <v>10</v>
      </c>
      <c r="O8" s="29" t="s">
        <v>11</v>
      </c>
      <c r="P8" s="25" t="s">
        <v>31</v>
      </c>
      <c r="Q8" s="26" t="s">
        <v>32</v>
      </c>
    </row>
    <row r="9" spans="1:17" s="11" customFormat="1" ht="22.5" customHeight="1">
      <c r="A9" s="11">
        <v>1</v>
      </c>
      <c r="B9" s="41"/>
      <c r="C9" s="42"/>
      <c r="D9" s="43"/>
      <c r="E9" s="43"/>
      <c r="F9" s="42"/>
      <c r="G9" s="44" t="s">
        <v>15</v>
      </c>
      <c r="H9" s="45"/>
      <c r="I9" s="46"/>
      <c r="J9" s="74" t="str">
        <f>IF(K9&gt;2,"参考","")</f>
        <v/>
      </c>
      <c r="K9" s="47"/>
      <c r="L9" s="45"/>
      <c r="M9" s="43"/>
      <c r="N9" s="48"/>
      <c r="O9" s="45"/>
      <c r="P9" s="42"/>
      <c r="Q9" s="49"/>
    </row>
    <row r="10" spans="1:17" s="11" customFormat="1" ht="22.5" customHeight="1">
      <c r="A10" s="11">
        <v>2</v>
      </c>
      <c r="B10" s="41"/>
      <c r="C10" s="50"/>
      <c r="D10" s="43"/>
      <c r="E10" s="43"/>
      <c r="F10" s="50"/>
      <c r="G10" s="44" t="s">
        <v>15</v>
      </c>
      <c r="H10" s="45"/>
      <c r="I10" s="46"/>
      <c r="J10" s="74" t="str">
        <f>IF(K10&gt;2,"参考","")</f>
        <v/>
      </c>
      <c r="K10" s="47"/>
      <c r="L10" s="45"/>
      <c r="M10" s="43"/>
      <c r="N10" s="48"/>
      <c r="O10" s="45"/>
      <c r="P10" s="42"/>
      <c r="Q10" s="49"/>
    </row>
    <row r="11" spans="1:17" s="11" customFormat="1" ht="22.5" customHeight="1">
      <c r="A11" s="11">
        <v>3</v>
      </c>
      <c r="B11" s="41"/>
      <c r="C11" s="50"/>
      <c r="D11" s="43"/>
      <c r="E11" s="43"/>
      <c r="F11" s="50"/>
      <c r="G11" s="44" t="s">
        <v>15</v>
      </c>
      <c r="H11" s="45"/>
      <c r="I11" s="46"/>
      <c r="J11" s="74" t="str">
        <f t="shared" ref="J11:J23" si="0">IF(K11&gt;2,"参考","")</f>
        <v/>
      </c>
      <c r="K11" s="47"/>
      <c r="L11" s="45"/>
      <c r="M11" s="43"/>
      <c r="N11" s="48"/>
      <c r="O11" s="45"/>
      <c r="P11" s="42"/>
      <c r="Q11" s="49"/>
    </row>
    <row r="12" spans="1:17" s="11" customFormat="1" ht="22.5" customHeight="1">
      <c r="A12" s="11">
        <v>4</v>
      </c>
      <c r="B12" s="41"/>
      <c r="C12" s="50"/>
      <c r="D12" s="43"/>
      <c r="E12" s="43"/>
      <c r="F12" s="50"/>
      <c r="G12" s="44" t="s">
        <v>15</v>
      </c>
      <c r="H12" s="45"/>
      <c r="I12" s="46"/>
      <c r="J12" s="74" t="str">
        <f t="shared" si="0"/>
        <v/>
      </c>
      <c r="K12" s="47"/>
      <c r="L12" s="45"/>
      <c r="M12" s="43"/>
      <c r="N12" s="48"/>
      <c r="O12" s="45"/>
      <c r="P12" s="42"/>
      <c r="Q12" s="49"/>
    </row>
    <row r="13" spans="1:17" s="11" customFormat="1" ht="22.5" customHeight="1">
      <c r="A13" s="11">
        <v>5</v>
      </c>
      <c r="B13" s="41"/>
      <c r="C13" s="50"/>
      <c r="D13" s="43"/>
      <c r="E13" s="43"/>
      <c r="F13" s="50"/>
      <c r="G13" s="44" t="s">
        <v>15</v>
      </c>
      <c r="H13" s="45"/>
      <c r="I13" s="46"/>
      <c r="J13" s="74" t="str">
        <f t="shared" si="0"/>
        <v/>
      </c>
      <c r="K13" s="47"/>
      <c r="L13" s="45"/>
      <c r="M13" s="43"/>
      <c r="N13" s="48"/>
      <c r="O13" s="45"/>
      <c r="P13" s="42"/>
      <c r="Q13" s="49"/>
    </row>
    <row r="14" spans="1:17" s="11" customFormat="1" ht="22.5" customHeight="1">
      <c r="A14" s="11">
        <v>6</v>
      </c>
      <c r="B14" s="41"/>
      <c r="C14" s="50"/>
      <c r="D14" s="43"/>
      <c r="E14" s="43"/>
      <c r="F14" s="50"/>
      <c r="G14" s="44" t="s">
        <v>15</v>
      </c>
      <c r="H14" s="45"/>
      <c r="I14" s="46"/>
      <c r="J14" s="74" t="str">
        <f t="shared" si="0"/>
        <v/>
      </c>
      <c r="K14" s="47"/>
      <c r="L14" s="45"/>
      <c r="M14" s="43"/>
      <c r="N14" s="48"/>
      <c r="O14" s="45"/>
      <c r="P14" s="42"/>
      <c r="Q14" s="49"/>
    </row>
    <row r="15" spans="1:17" s="11" customFormat="1" ht="22.5" customHeight="1">
      <c r="A15" s="11">
        <v>7</v>
      </c>
      <c r="B15" s="41"/>
      <c r="C15" s="50"/>
      <c r="D15" s="43"/>
      <c r="E15" s="43"/>
      <c r="F15" s="50"/>
      <c r="G15" s="44" t="s">
        <v>15</v>
      </c>
      <c r="H15" s="45"/>
      <c r="I15" s="46"/>
      <c r="J15" s="74" t="str">
        <f t="shared" si="0"/>
        <v/>
      </c>
      <c r="K15" s="47"/>
      <c r="L15" s="45"/>
      <c r="M15" s="43"/>
      <c r="N15" s="48"/>
      <c r="O15" s="45"/>
      <c r="P15" s="42"/>
      <c r="Q15" s="49"/>
    </row>
    <row r="16" spans="1:17" s="11" customFormat="1" ht="22.5" customHeight="1">
      <c r="A16" s="11">
        <v>8</v>
      </c>
      <c r="B16" s="41"/>
      <c r="C16" s="50"/>
      <c r="D16" s="43"/>
      <c r="E16" s="43"/>
      <c r="F16" s="50"/>
      <c r="G16" s="44" t="s">
        <v>15</v>
      </c>
      <c r="H16" s="45"/>
      <c r="I16" s="46"/>
      <c r="J16" s="74" t="str">
        <f t="shared" si="0"/>
        <v/>
      </c>
      <c r="K16" s="47"/>
      <c r="L16" s="45"/>
      <c r="M16" s="43"/>
      <c r="N16" s="48"/>
      <c r="O16" s="45"/>
      <c r="P16" s="42"/>
      <c r="Q16" s="49"/>
    </row>
    <row r="17" spans="1:17" s="11" customFormat="1" ht="22.5" customHeight="1">
      <c r="A17" s="11">
        <v>9</v>
      </c>
      <c r="B17" s="41"/>
      <c r="C17" s="50"/>
      <c r="D17" s="43"/>
      <c r="E17" s="43"/>
      <c r="F17" s="50"/>
      <c r="G17" s="44" t="s">
        <v>15</v>
      </c>
      <c r="H17" s="45"/>
      <c r="I17" s="46"/>
      <c r="J17" s="74" t="str">
        <f t="shared" si="0"/>
        <v/>
      </c>
      <c r="K17" s="47"/>
      <c r="L17" s="45"/>
      <c r="M17" s="43"/>
      <c r="N17" s="48"/>
      <c r="O17" s="45"/>
      <c r="P17" s="42"/>
      <c r="Q17" s="49"/>
    </row>
    <row r="18" spans="1:17" s="11" customFormat="1" ht="22.5" customHeight="1">
      <c r="A18" s="11">
        <v>10</v>
      </c>
      <c r="B18" s="41"/>
      <c r="C18" s="50"/>
      <c r="D18" s="43"/>
      <c r="E18" s="43"/>
      <c r="F18" s="50"/>
      <c r="G18" s="44" t="s">
        <v>15</v>
      </c>
      <c r="H18" s="45"/>
      <c r="I18" s="46"/>
      <c r="J18" s="74" t="str">
        <f t="shared" si="0"/>
        <v/>
      </c>
      <c r="K18" s="47"/>
      <c r="L18" s="45"/>
      <c r="M18" s="43"/>
      <c r="N18" s="48"/>
      <c r="O18" s="45"/>
      <c r="P18" s="42"/>
      <c r="Q18" s="49"/>
    </row>
    <row r="19" spans="1:17" s="11" customFormat="1" ht="22.5" customHeight="1">
      <c r="A19" s="11">
        <v>11</v>
      </c>
      <c r="B19" s="41"/>
      <c r="C19" s="50"/>
      <c r="D19" s="43"/>
      <c r="E19" s="43"/>
      <c r="F19" s="50"/>
      <c r="G19" s="44" t="s">
        <v>15</v>
      </c>
      <c r="H19" s="45"/>
      <c r="I19" s="46"/>
      <c r="J19" s="74" t="str">
        <f t="shared" si="0"/>
        <v/>
      </c>
      <c r="K19" s="47"/>
      <c r="L19" s="45"/>
      <c r="M19" s="43"/>
      <c r="N19" s="48"/>
      <c r="O19" s="45"/>
      <c r="P19" s="42"/>
      <c r="Q19" s="49"/>
    </row>
    <row r="20" spans="1:17" s="11" customFormat="1" ht="22.5" customHeight="1">
      <c r="A20" s="11">
        <v>12</v>
      </c>
      <c r="B20" s="41"/>
      <c r="C20" s="50"/>
      <c r="D20" s="43"/>
      <c r="E20" s="43"/>
      <c r="F20" s="50"/>
      <c r="G20" s="44" t="s">
        <v>15</v>
      </c>
      <c r="H20" s="45"/>
      <c r="I20" s="46"/>
      <c r="J20" s="74" t="str">
        <f t="shared" si="0"/>
        <v/>
      </c>
      <c r="K20" s="47"/>
      <c r="L20" s="45"/>
      <c r="M20" s="43"/>
      <c r="N20" s="48"/>
      <c r="O20" s="45"/>
      <c r="P20" s="42"/>
      <c r="Q20" s="49"/>
    </row>
    <row r="21" spans="1:17" s="11" customFormat="1" ht="22.5" customHeight="1">
      <c r="A21" s="11">
        <v>13</v>
      </c>
      <c r="B21" s="41"/>
      <c r="C21" s="50"/>
      <c r="D21" s="43"/>
      <c r="E21" s="43"/>
      <c r="F21" s="50"/>
      <c r="G21" s="44" t="s">
        <v>15</v>
      </c>
      <c r="H21" s="45"/>
      <c r="I21" s="46"/>
      <c r="J21" s="74" t="str">
        <f t="shared" si="0"/>
        <v/>
      </c>
      <c r="K21" s="47"/>
      <c r="L21" s="45"/>
      <c r="M21" s="43"/>
      <c r="N21" s="48"/>
      <c r="O21" s="45"/>
      <c r="P21" s="42"/>
      <c r="Q21" s="49"/>
    </row>
    <row r="22" spans="1:17" s="11" customFormat="1" ht="22.5" customHeight="1">
      <c r="A22" s="11">
        <v>14</v>
      </c>
      <c r="B22" s="41"/>
      <c r="C22" s="50"/>
      <c r="D22" s="43"/>
      <c r="E22" s="43"/>
      <c r="F22" s="50"/>
      <c r="G22" s="44" t="s">
        <v>15</v>
      </c>
      <c r="H22" s="45"/>
      <c r="I22" s="46"/>
      <c r="J22" s="74" t="str">
        <f t="shared" si="0"/>
        <v/>
      </c>
      <c r="K22" s="47"/>
      <c r="L22" s="45"/>
      <c r="M22" s="43"/>
      <c r="N22" s="48"/>
      <c r="O22" s="45"/>
      <c r="P22" s="42"/>
      <c r="Q22" s="49"/>
    </row>
    <row r="23" spans="1:17" s="11" customFormat="1" ht="22.5" customHeight="1" thickBot="1">
      <c r="A23" s="11">
        <v>15</v>
      </c>
      <c r="B23" s="51"/>
      <c r="C23" s="52"/>
      <c r="D23" s="53"/>
      <c r="E23" s="53"/>
      <c r="F23" s="52"/>
      <c r="G23" s="54" t="s">
        <v>15</v>
      </c>
      <c r="H23" s="55"/>
      <c r="I23" s="56"/>
      <c r="J23" s="74" t="str">
        <f t="shared" si="0"/>
        <v/>
      </c>
      <c r="K23" s="57"/>
      <c r="L23" s="55"/>
      <c r="M23" s="53"/>
      <c r="N23" s="58"/>
      <c r="O23" s="55"/>
      <c r="P23" s="59"/>
      <c r="Q23" s="60"/>
    </row>
    <row r="24" spans="1:17" s="11" customFormat="1" ht="22.5" customHeight="1">
      <c r="B24" s="10"/>
      <c r="C24" s="19" t="s">
        <v>12</v>
      </c>
      <c r="D24" s="75"/>
      <c r="E24" s="20" t="s">
        <v>1405</v>
      </c>
      <c r="F24" s="10"/>
      <c r="G24" s="125" t="s">
        <v>20</v>
      </c>
      <c r="H24" s="16" t="s">
        <v>18</v>
      </c>
      <c r="I24" s="61"/>
      <c r="J24" s="66"/>
      <c r="K24" s="66"/>
      <c r="L24" s="62"/>
      <c r="M24" s="62"/>
      <c r="N24" s="63"/>
      <c r="O24" s="64"/>
      <c r="P24" s="18"/>
      <c r="Q24" s="18"/>
    </row>
    <row r="25" spans="1:17" s="11" customFormat="1" ht="22.5" customHeight="1" thickBot="1">
      <c r="D25" s="11" t="s">
        <v>30</v>
      </c>
      <c r="G25" s="126"/>
      <c r="H25" s="15" t="s">
        <v>19</v>
      </c>
      <c r="I25" s="76"/>
      <c r="J25" s="80"/>
      <c r="K25" s="80"/>
      <c r="L25" s="59"/>
      <c r="M25" s="59"/>
      <c r="N25" s="78"/>
      <c r="O25" s="60"/>
      <c r="P25" s="18"/>
      <c r="Q25" s="18"/>
    </row>
    <row r="26" spans="1:17" s="11" customFormat="1" ht="22.5" customHeight="1">
      <c r="G26" s="40" t="s">
        <v>1125</v>
      </c>
      <c r="H26" s="124"/>
      <c r="I26" s="124"/>
      <c r="J26" s="13"/>
      <c r="K26" s="13"/>
      <c r="L26" s="13"/>
      <c r="M26" s="13"/>
      <c r="N26" s="22"/>
      <c r="O26" s="13"/>
      <c r="P26" s="13"/>
      <c r="Q26" s="13"/>
    </row>
    <row r="27" spans="1:17" s="11" customFormat="1" ht="22.5" customHeight="1">
      <c r="B27" s="85"/>
      <c r="C27" s="85"/>
      <c r="D27" s="85"/>
      <c r="E27" s="86"/>
      <c r="G27" s="31" t="s" ph="1">
        <v>1124</v>
      </c>
      <c r="H27" s="161"/>
      <c r="I27" s="161"/>
      <c r="J27" s="161"/>
      <c r="K27" s="13"/>
      <c r="L27" s="14" t="s">
        <v>1395</v>
      </c>
      <c r="M27" s="161"/>
      <c r="N27" s="161"/>
      <c r="O27" s="161"/>
      <c r="P27" s="18" t="s">
        <v>21</v>
      </c>
      <c r="Q27" s="13"/>
    </row>
    <row r="28" spans="1:17" s="11" customFormat="1" ht="22.5" customHeight="1">
      <c r="B28" s="123"/>
      <c r="C28" s="123"/>
      <c r="D28" s="10"/>
      <c r="E28" s="10"/>
      <c r="G28" s="35" t="s">
        <v>143</v>
      </c>
      <c r="H28" s="167"/>
      <c r="I28" s="167"/>
      <c r="J28" s="167"/>
      <c r="K28" s="13"/>
      <c r="L28" s="23" t="s">
        <v>1396</v>
      </c>
      <c r="M28" s="168"/>
      <c r="N28" s="168"/>
      <c r="O28" s="168"/>
      <c r="P28" s="18" t="s">
        <v>22</v>
      </c>
      <c r="Q28" s="18"/>
    </row>
    <row r="29" spans="1:17" s="11" customFormat="1" ht="22.5" customHeight="1">
      <c r="B29" s="122"/>
      <c r="C29" s="122"/>
      <c r="D29" s="83"/>
      <c r="E29" s="84"/>
      <c r="F29" s="13"/>
      <c r="G29" s="35" t="s">
        <v>144</v>
      </c>
      <c r="H29" s="161"/>
      <c r="I29" s="161"/>
      <c r="J29" s="161"/>
      <c r="K29" s="13"/>
      <c r="L29" s="14" t="s">
        <v>35</v>
      </c>
      <c r="M29" s="161"/>
      <c r="N29" s="161"/>
      <c r="O29" s="161"/>
      <c r="Q29" s="18"/>
    </row>
    <row r="30" spans="1:17" s="11" customFormat="1" ht="7.5" customHeight="1">
      <c r="B30" s="13"/>
      <c r="C30" s="13"/>
      <c r="D30" s="24"/>
      <c r="E30" s="13"/>
      <c r="F30" s="13"/>
      <c r="G30" s="13"/>
      <c r="O30" s="13"/>
      <c r="P30" s="13"/>
      <c r="Q30" s="13"/>
    </row>
    <row r="31" spans="1:17" s="27" customFormat="1" ht="14.25" customHeight="1">
      <c r="B31" s="27" t="s">
        <v>1398</v>
      </c>
      <c r="G31" s="27" t="s">
        <v>25</v>
      </c>
      <c r="I31" s="12"/>
      <c r="J31" s="12" t="s">
        <v>26</v>
      </c>
      <c r="L31" s="12"/>
      <c r="M31" s="12"/>
      <c r="N31" s="28"/>
      <c r="O31" s="28"/>
      <c r="P31" s="12"/>
      <c r="Q31" s="12"/>
    </row>
    <row r="32" spans="1:17" ht="14.25" customHeight="1" thickBot="1">
      <c r="P32" s="94" t="s">
        <v>24</v>
      </c>
      <c r="Q32" s="94"/>
    </row>
    <row r="33" spans="1:17" ht="13.5" customHeight="1">
      <c r="B33" s="88" t="s">
        <v>1127</v>
      </c>
      <c r="C33" s="89"/>
      <c r="D33" s="1" t="s">
        <v>1407</v>
      </c>
      <c r="J33" s="165" t="s">
        <v>23</v>
      </c>
      <c r="K33" s="165"/>
      <c r="L33" s="165"/>
      <c r="M33" s="165"/>
      <c r="N33" s="165"/>
      <c r="O33" s="3"/>
    </row>
    <row r="34" spans="1:17" ht="18" customHeight="1" thickBot="1">
      <c r="B34" s="90"/>
      <c r="C34" s="91"/>
      <c r="D34" s="1" t="s">
        <v>1410</v>
      </c>
      <c r="F34" s="4"/>
      <c r="G34" s="4"/>
      <c r="H34" s="4"/>
      <c r="I34" s="4"/>
      <c r="J34" s="165"/>
      <c r="K34" s="165"/>
      <c r="L34" s="165"/>
      <c r="M34" s="165"/>
      <c r="N34" s="165"/>
      <c r="O34" s="107" t="s">
        <v>150</v>
      </c>
      <c r="P34" s="107"/>
      <c r="Q34" s="107"/>
    </row>
    <row r="35" spans="1:17" ht="6.75" customHeight="1" thickBot="1">
      <c r="O35" s="6"/>
    </row>
    <row r="36" spans="1:17" ht="12.75" customHeight="1">
      <c r="B36" s="114" t="s">
        <v>36</v>
      </c>
      <c r="C36" s="115"/>
      <c r="D36" s="155">
        <f>$D$5</f>
        <v>0</v>
      </c>
      <c r="E36" s="115" t="s">
        <v>34</v>
      </c>
      <c r="F36" s="157">
        <f>$F$5</f>
        <v>0</v>
      </c>
      <c r="G36" s="157"/>
      <c r="H36" s="113" t="s">
        <v>16</v>
      </c>
      <c r="I36" s="113"/>
      <c r="J36" s="110" t="s">
        <v>33</v>
      </c>
      <c r="K36" s="110"/>
      <c r="L36" s="141" t="str">
        <f>$L$5</f>
        <v/>
      </c>
      <c r="M36" s="142" t="s">
        <v>141</v>
      </c>
      <c r="N36" s="143" t="s">
        <v>141</v>
      </c>
      <c r="O36" s="95" t="s">
        <v>14</v>
      </c>
      <c r="P36" s="95"/>
      <c r="Q36" s="96"/>
    </row>
    <row r="37" spans="1:17" ht="27" customHeight="1">
      <c r="B37" s="116"/>
      <c r="C37" s="117"/>
      <c r="D37" s="156"/>
      <c r="E37" s="117"/>
      <c r="F37" s="158"/>
      <c r="G37" s="158"/>
      <c r="H37" s="159">
        <f>$H$6</f>
        <v>0</v>
      </c>
      <c r="I37" s="160"/>
      <c r="J37" s="111"/>
      <c r="K37" s="111"/>
      <c r="L37" s="144" t="s">
        <v>142</v>
      </c>
      <c r="M37" s="145" t="s">
        <v>142</v>
      </c>
      <c r="N37" s="146" t="s">
        <v>142</v>
      </c>
      <c r="O37" s="153" t="str">
        <f>$O$6</f>
        <v/>
      </c>
      <c r="P37" s="153"/>
      <c r="Q37" s="154"/>
    </row>
    <row r="38" spans="1:17" ht="16.5" customHeight="1">
      <c r="A38" s="11"/>
      <c r="B38" s="131" t="s">
        <v>27</v>
      </c>
      <c r="C38" s="133" t="s">
        <v>1</v>
      </c>
      <c r="D38" s="120" t="s">
        <v>2</v>
      </c>
      <c r="E38" s="120" t="s">
        <v>28</v>
      </c>
      <c r="F38" s="108" t="s">
        <v>3</v>
      </c>
      <c r="G38" s="135" t="s">
        <v>13</v>
      </c>
      <c r="H38" s="108" t="s">
        <v>4</v>
      </c>
      <c r="I38" s="92" t="s">
        <v>5</v>
      </c>
      <c r="J38" s="93"/>
      <c r="K38" s="93"/>
      <c r="L38" s="93"/>
      <c r="M38" s="93"/>
      <c r="N38" s="93"/>
      <c r="O38" s="93"/>
      <c r="P38" s="108" t="s">
        <v>17</v>
      </c>
      <c r="Q38" s="109"/>
    </row>
    <row r="39" spans="1:17" ht="16.5" customHeight="1">
      <c r="A39" s="11"/>
      <c r="B39" s="132"/>
      <c r="C39" s="134"/>
      <c r="D39" s="121"/>
      <c r="E39" s="121"/>
      <c r="F39" s="112"/>
      <c r="G39" s="136"/>
      <c r="H39" s="112"/>
      <c r="I39" s="30" t="s">
        <v>6</v>
      </c>
      <c r="J39" s="30" t="s">
        <v>7</v>
      </c>
      <c r="K39" s="30" t="s">
        <v>8</v>
      </c>
      <c r="L39" s="8" t="s">
        <v>9</v>
      </c>
      <c r="M39" s="8" t="s">
        <v>29</v>
      </c>
      <c r="N39" s="29" t="s">
        <v>10</v>
      </c>
      <c r="O39" s="29" t="s">
        <v>11</v>
      </c>
      <c r="P39" s="25" t="s">
        <v>31</v>
      </c>
      <c r="Q39" s="26" t="s">
        <v>32</v>
      </c>
    </row>
    <row r="40" spans="1:17" ht="22.5" customHeight="1">
      <c r="A40" s="11">
        <v>16</v>
      </c>
      <c r="B40" s="41"/>
      <c r="C40" s="42"/>
      <c r="D40" s="43"/>
      <c r="E40" s="43"/>
      <c r="F40" s="42"/>
      <c r="G40" s="44" t="s">
        <v>15</v>
      </c>
      <c r="H40" s="45"/>
      <c r="I40" s="46"/>
      <c r="J40" s="74" t="str">
        <f>IF(K40&gt;2,"参考","")</f>
        <v/>
      </c>
      <c r="K40" s="47"/>
      <c r="L40" s="45"/>
      <c r="M40" s="43"/>
      <c r="N40" s="48"/>
      <c r="O40" s="45"/>
      <c r="P40" s="42"/>
      <c r="Q40" s="49"/>
    </row>
    <row r="41" spans="1:17" ht="22.5" customHeight="1">
      <c r="A41" s="11">
        <v>17</v>
      </c>
      <c r="B41" s="41"/>
      <c r="C41" s="50"/>
      <c r="D41" s="43"/>
      <c r="E41" s="43"/>
      <c r="F41" s="50"/>
      <c r="G41" s="44" t="s">
        <v>15</v>
      </c>
      <c r="H41" s="45"/>
      <c r="I41" s="46"/>
      <c r="J41" s="74" t="str">
        <f>IF(K41&gt;2,"参考","")</f>
        <v/>
      </c>
      <c r="K41" s="47"/>
      <c r="L41" s="45"/>
      <c r="M41" s="43"/>
      <c r="N41" s="48"/>
      <c r="O41" s="45"/>
      <c r="P41" s="42"/>
      <c r="Q41" s="49"/>
    </row>
    <row r="42" spans="1:17" ht="22.5" customHeight="1">
      <c r="A42" s="11">
        <v>18</v>
      </c>
      <c r="B42" s="41"/>
      <c r="C42" s="50"/>
      <c r="D42" s="43"/>
      <c r="E42" s="43"/>
      <c r="F42" s="50"/>
      <c r="G42" s="44" t="s">
        <v>15</v>
      </c>
      <c r="H42" s="45"/>
      <c r="I42" s="46"/>
      <c r="J42" s="74" t="str">
        <f t="shared" ref="J42:J54" si="1">IF(K42&gt;2,"参考","")</f>
        <v/>
      </c>
      <c r="K42" s="47"/>
      <c r="L42" s="45"/>
      <c r="M42" s="43"/>
      <c r="N42" s="48"/>
      <c r="O42" s="45"/>
      <c r="P42" s="42"/>
      <c r="Q42" s="49"/>
    </row>
    <row r="43" spans="1:17" ht="22.5" customHeight="1">
      <c r="A43" s="11">
        <v>19</v>
      </c>
      <c r="B43" s="41"/>
      <c r="C43" s="50"/>
      <c r="D43" s="43"/>
      <c r="E43" s="43"/>
      <c r="F43" s="50"/>
      <c r="G43" s="44" t="s">
        <v>15</v>
      </c>
      <c r="H43" s="45"/>
      <c r="I43" s="46"/>
      <c r="J43" s="74" t="str">
        <f t="shared" si="1"/>
        <v/>
      </c>
      <c r="K43" s="47"/>
      <c r="L43" s="45"/>
      <c r="M43" s="43"/>
      <c r="N43" s="48"/>
      <c r="O43" s="45"/>
      <c r="P43" s="42"/>
      <c r="Q43" s="49"/>
    </row>
    <row r="44" spans="1:17" ht="22.5" customHeight="1">
      <c r="A44" s="11">
        <v>20</v>
      </c>
      <c r="B44" s="41"/>
      <c r="C44" s="50"/>
      <c r="D44" s="43"/>
      <c r="E44" s="43"/>
      <c r="F44" s="50"/>
      <c r="G44" s="44" t="s">
        <v>15</v>
      </c>
      <c r="H44" s="45"/>
      <c r="I44" s="46"/>
      <c r="J44" s="74" t="str">
        <f t="shared" si="1"/>
        <v/>
      </c>
      <c r="K44" s="47"/>
      <c r="L44" s="45"/>
      <c r="M44" s="43"/>
      <c r="N44" s="48"/>
      <c r="O44" s="45"/>
      <c r="P44" s="42"/>
      <c r="Q44" s="49"/>
    </row>
    <row r="45" spans="1:17" ht="22.5" customHeight="1">
      <c r="A45" s="11">
        <v>21</v>
      </c>
      <c r="B45" s="41"/>
      <c r="C45" s="50"/>
      <c r="D45" s="43"/>
      <c r="E45" s="43"/>
      <c r="F45" s="50"/>
      <c r="G45" s="44" t="s">
        <v>15</v>
      </c>
      <c r="H45" s="45"/>
      <c r="I45" s="46"/>
      <c r="J45" s="74" t="str">
        <f t="shared" si="1"/>
        <v/>
      </c>
      <c r="K45" s="47"/>
      <c r="L45" s="45"/>
      <c r="M45" s="43"/>
      <c r="N45" s="48"/>
      <c r="O45" s="45"/>
      <c r="P45" s="42"/>
      <c r="Q45" s="49"/>
    </row>
    <row r="46" spans="1:17" ht="22.5" customHeight="1">
      <c r="A46" s="11">
        <v>22</v>
      </c>
      <c r="B46" s="41"/>
      <c r="C46" s="50"/>
      <c r="D46" s="43"/>
      <c r="E46" s="43"/>
      <c r="F46" s="50"/>
      <c r="G46" s="44" t="s">
        <v>15</v>
      </c>
      <c r="H46" s="45"/>
      <c r="I46" s="46"/>
      <c r="J46" s="74" t="str">
        <f t="shared" si="1"/>
        <v/>
      </c>
      <c r="K46" s="47"/>
      <c r="L46" s="45"/>
      <c r="M46" s="43"/>
      <c r="N46" s="48"/>
      <c r="O46" s="45"/>
      <c r="P46" s="42"/>
      <c r="Q46" s="49"/>
    </row>
    <row r="47" spans="1:17" ht="22.5" customHeight="1">
      <c r="A47" s="11">
        <v>23</v>
      </c>
      <c r="B47" s="41"/>
      <c r="C47" s="50"/>
      <c r="D47" s="43"/>
      <c r="E47" s="43"/>
      <c r="F47" s="50"/>
      <c r="G47" s="44" t="s">
        <v>15</v>
      </c>
      <c r="H47" s="45"/>
      <c r="I47" s="46"/>
      <c r="J47" s="74" t="str">
        <f t="shared" si="1"/>
        <v/>
      </c>
      <c r="K47" s="47"/>
      <c r="L47" s="45"/>
      <c r="M47" s="43"/>
      <c r="N47" s="48"/>
      <c r="O47" s="45"/>
      <c r="P47" s="42"/>
      <c r="Q47" s="49"/>
    </row>
    <row r="48" spans="1:17" ht="22.5" customHeight="1">
      <c r="A48" s="11">
        <v>24</v>
      </c>
      <c r="B48" s="41"/>
      <c r="C48" s="50"/>
      <c r="D48" s="43"/>
      <c r="E48" s="43"/>
      <c r="F48" s="50"/>
      <c r="G48" s="44" t="s">
        <v>15</v>
      </c>
      <c r="H48" s="45"/>
      <c r="I48" s="46"/>
      <c r="J48" s="74" t="str">
        <f t="shared" si="1"/>
        <v/>
      </c>
      <c r="K48" s="47"/>
      <c r="L48" s="45"/>
      <c r="M48" s="43"/>
      <c r="N48" s="48"/>
      <c r="O48" s="45"/>
      <c r="P48" s="42"/>
      <c r="Q48" s="49"/>
    </row>
    <row r="49" spans="1:17" ht="22.5" customHeight="1">
      <c r="A49" s="11">
        <v>25</v>
      </c>
      <c r="B49" s="41"/>
      <c r="C49" s="50"/>
      <c r="D49" s="43"/>
      <c r="E49" s="43"/>
      <c r="F49" s="50"/>
      <c r="G49" s="44" t="s">
        <v>15</v>
      </c>
      <c r="H49" s="45"/>
      <c r="I49" s="46"/>
      <c r="J49" s="74" t="str">
        <f t="shared" si="1"/>
        <v/>
      </c>
      <c r="K49" s="47"/>
      <c r="L49" s="45"/>
      <c r="M49" s="43"/>
      <c r="N49" s="48"/>
      <c r="O49" s="45"/>
      <c r="P49" s="42"/>
      <c r="Q49" s="49"/>
    </row>
    <row r="50" spans="1:17" ht="22.5" customHeight="1">
      <c r="A50" s="11">
        <v>26</v>
      </c>
      <c r="B50" s="41"/>
      <c r="C50" s="50"/>
      <c r="D50" s="43"/>
      <c r="E50" s="43"/>
      <c r="F50" s="50"/>
      <c r="G50" s="44" t="s">
        <v>15</v>
      </c>
      <c r="H50" s="45"/>
      <c r="I50" s="46"/>
      <c r="J50" s="74" t="str">
        <f t="shared" si="1"/>
        <v/>
      </c>
      <c r="K50" s="47"/>
      <c r="L50" s="45"/>
      <c r="M50" s="43"/>
      <c r="N50" s="48"/>
      <c r="O50" s="45"/>
      <c r="P50" s="42"/>
      <c r="Q50" s="49"/>
    </row>
    <row r="51" spans="1:17" ht="22.5" customHeight="1">
      <c r="A51" s="11">
        <v>27</v>
      </c>
      <c r="B51" s="41"/>
      <c r="C51" s="50"/>
      <c r="D51" s="43"/>
      <c r="E51" s="43"/>
      <c r="F51" s="50"/>
      <c r="G51" s="44" t="s">
        <v>15</v>
      </c>
      <c r="H51" s="45"/>
      <c r="I51" s="46"/>
      <c r="J51" s="74" t="str">
        <f t="shared" si="1"/>
        <v/>
      </c>
      <c r="K51" s="47"/>
      <c r="L51" s="45"/>
      <c r="M51" s="43"/>
      <c r="N51" s="48"/>
      <c r="O51" s="45"/>
      <c r="P51" s="42"/>
      <c r="Q51" s="49"/>
    </row>
    <row r="52" spans="1:17" ht="22.5" customHeight="1">
      <c r="A52" s="11">
        <v>28</v>
      </c>
      <c r="B52" s="41"/>
      <c r="C52" s="50"/>
      <c r="D52" s="43"/>
      <c r="E52" s="43"/>
      <c r="F52" s="50"/>
      <c r="G52" s="44" t="s">
        <v>15</v>
      </c>
      <c r="H52" s="45"/>
      <c r="I52" s="46"/>
      <c r="J52" s="74" t="str">
        <f t="shared" si="1"/>
        <v/>
      </c>
      <c r="K52" s="47"/>
      <c r="L52" s="45"/>
      <c r="M52" s="43"/>
      <c r="N52" s="48"/>
      <c r="O52" s="45"/>
      <c r="P52" s="42"/>
      <c r="Q52" s="49"/>
    </row>
    <row r="53" spans="1:17" ht="22.5" customHeight="1">
      <c r="A53" s="11">
        <v>29</v>
      </c>
      <c r="B53" s="41"/>
      <c r="C53" s="50"/>
      <c r="D53" s="43"/>
      <c r="E53" s="43"/>
      <c r="F53" s="50"/>
      <c r="G53" s="44" t="s">
        <v>15</v>
      </c>
      <c r="H53" s="45"/>
      <c r="I53" s="46"/>
      <c r="J53" s="74" t="str">
        <f t="shared" si="1"/>
        <v/>
      </c>
      <c r="K53" s="47"/>
      <c r="L53" s="45"/>
      <c r="M53" s="43"/>
      <c r="N53" s="48"/>
      <c r="O53" s="45"/>
      <c r="P53" s="42"/>
      <c r="Q53" s="49"/>
    </row>
    <row r="54" spans="1:17" ht="22.5" customHeight="1" thickBot="1">
      <c r="A54" s="11">
        <v>30</v>
      </c>
      <c r="B54" s="51"/>
      <c r="C54" s="52"/>
      <c r="D54" s="53"/>
      <c r="E54" s="53"/>
      <c r="F54" s="52"/>
      <c r="G54" s="54" t="s">
        <v>15</v>
      </c>
      <c r="H54" s="55"/>
      <c r="I54" s="56"/>
      <c r="J54" s="74" t="str">
        <f t="shared" si="1"/>
        <v/>
      </c>
      <c r="K54" s="57"/>
      <c r="L54" s="55"/>
      <c r="M54" s="53"/>
      <c r="N54" s="58"/>
      <c r="O54" s="55"/>
      <c r="P54" s="59"/>
      <c r="Q54" s="60"/>
    </row>
    <row r="55" spans="1:17" ht="22.5" customHeight="1">
      <c r="A55" s="11"/>
      <c r="B55" s="10"/>
      <c r="C55" s="19" t="s">
        <v>12</v>
      </c>
      <c r="D55" s="75"/>
      <c r="E55" s="20" t="s">
        <v>1405</v>
      </c>
      <c r="F55" s="10"/>
      <c r="G55" s="125" t="s">
        <v>20</v>
      </c>
      <c r="H55" s="16" t="s">
        <v>18</v>
      </c>
      <c r="I55" s="61"/>
      <c r="J55" s="66"/>
      <c r="K55" s="66"/>
      <c r="L55" s="62"/>
      <c r="M55" s="62"/>
      <c r="N55" s="63"/>
      <c r="O55" s="64"/>
      <c r="P55" s="18"/>
      <c r="Q55" s="18"/>
    </row>
    <row r="56" spans="1:17" ht="22.5" customHeight="1" thickBot="1">
      <c r="A56" s="11"/>
      <c r="B56" s="11"/>
      <c r="C56" s="11"/>
      <c r="D56" s="11" t="s">
        <v>30</v>
      </c>
      <c r="E56" s="11"/>
      <c r="F56" s="11"/>
      <c r="G56" s="126"/>
      <c r="H56" s="15" t="s">
        <v>19</v>
      </c>
      <c r="I56" s="76"/>
      <c r="J56" s="80"/>
      <c r="K56" s="80"/>
      <c r="L56" s="59"/>
      <c r="M56" s="59"/>
      <c r="N56" s="78"/>
      <c r="O56" s="60"/>
      <c r="P56" s="18"/>
      <c r="Q56" s="18"/>
    </row>
    <row r="57" spans="1:17" ht="21" customHeight="1">
      <c r="A57" s="11"/>
      <c r="B57" s="11"/>
      <c r="F57" s="11"/>
      <c r="G57" s="40" t="s">
        <v>1125</v>
      </c>
      <c r="H57" s="173">
        <f>$H$26</f>
        <v>0</v>
      </c>
      <c r="I57" s="173"/>
      <c r="J57" s="13"/>
      <c r="K57" s="13"/>
      <c r="L57" s="13"/>
      <c r="M57" s="13"/>
      <c r="N57" s="22"/>
      <c r="O57" s="13"/>
      <c r="P57" s="13"/>
      <c r="Q57" s="13"/>
    </row>
    <row r="58" spans="1:17" ht="22.5" customHeight="1">
      <c r="A58" s="11"/>
      <c r="B58" s="11"/>
      <c r="C58" s="11"/>
      <c r="D58" s="11"/>
      <c r="E58" s="11"/>
      <c r="F58" s="11"/>
      <c r="G58" s="31" t="s" ph="1">
        <v>1124</v>
      </c>
      <c r="H58" s="162">
        <f>$H$27</f>
        <v>0</v>
      </c>
      <c r="I58" s="162"/>
      <c r="J58" s="162"/>
      <c r="K58" s="13"/>
      <c r="L58" s="14" t="s">
        <v>1395</v>
      </c>
      <c r="M58" s="162">
        <f>$M$27</f>
        <v>0</v>
      </c>
      <c r="N58" s="162"/>
      <c r="O58" s="162"/>
      <c r="P58" s="18" t="s">
        <v>21</v>
      </c>
      <c r="Q58" s="13"/>
    </row>
    <row r="59" spans="1:17" ht="22.5" customHeight="1">
      <c r="A59" s="11"/>
      <c r="B59" s="11"/>
      <c r="C59" s="11"/>
      <c r="D59" s="11"/>
      <c r="E59" s="11"/>
      <c r="F59" s="11"/>
      <c r="G59" s="35" t="s">
        <v>143</v>
      </c>
      <c r="H59" s="163">
        <f>$H$28</f>
        <v>0</v>
      </c>
      <c r="I59" s="163"/>
      <c r="J59" s="163"/>
      <c r="K59" s="13"/>
      <c r="L59" s="23" t="s">
        <v>1396</v>
      </c>
      <c r="M59" s="164">
        <f>$M$28</f>
        <v>0</v>
      </c>
      <c r="N59" s="164"/>
      <c r="O59" s="164"/>
      <c r="P59" s="18" t="s">
        <v>22</v>
      </c>
      <c r="Q59" s="18"/>
    </row>
    <row r="60" spans="1:17" ht="22.5" customHeight="1">
      <c r="A60" s="11"/>
      <c r="B60" s="13"/>
      <c r="C60" s="11"/>
      <c r="D60" s="11"/>
      <c r="E60" s="11"/>
      <c r="F60" s="13"/>
      <c r="G60" s="35" t="s">
        <v>144</v>
      </c>
      <c r="H60" s="162">
        <f>$H$29</f>
        <v>0</v>
      </c>
      <c r="I60" s="162"/>
      <c r="J60" s="162"/>
      <c r="K60" s="13"/>
      <c r="L60" s="14" t="s">
        <v>35</v>
      </c>
      <c r="M60" s="162">
        <f>$M$29</f>
        <v>0</v>
      </c>
      <c r="N60" s="162"/>
      <c r="O60" s="162"/>
      <c r="P60" s="11"/>
      <c r="Q60" s="18"/>
    </row>
    <row r="61" spans="1:17" ht="7.5" customHeight="1">
      <c r="A61" s="11"/>
      <c r="B61" s="13"/>
      <c r="C61" s="13"/>
      <c r="D61" s="24"/>
      <c r="E61" s="13"/>
      <c r="F61" s="13"/>
      <c r="G61" s="13"/>
      <c r="H61" s="11"/>
      <c r="I61" s="11"/>
      <c r="J61" s="11"/>
      <c r="K61" s="11"/>
      <c r="L61" s="11"/>
      <c r="M61" s="11"/>
      <c r="N61" s="11"/>
      <c r="O61" s="13"/>
      <c r="P61" s="13"/>
      <c r="Q61" s="13"/>
    </row>
    <row r="62" spans="1:17" ht="14.25" customHeight="1">
      <c r="A62" s="27"/>
      <c r="B62" s="27" t="s">
        <v>1398</v>
      </c>
      <c r="C62" s="27"/>
      <c r="D62" s="27"/>
      <c r="E62" s="27"/>
      <c r="F62" s="27"/>
      <c r="G62" s="27" t="s">
        <v>25</v>
      </c>
      <c r="H62" s="27"/>
      <c r="I62" s="12"/>
      <c r="J62" s="12" t="s">
        <v>26</v>
      </c>
      <c r="K62" s="27"/>
      <c r="L62" s="12"/>
      <c r="M62" s="12"/>
      <c r="N62" s="28"/>
      <c r="O62" s="28"/>
      <c r="P62" s="12"/>
      <c r="Q62" s="12"/>
    </row>
    <row r="63" spans="1:17" ht="14.25" thickBot="1">
      <c r="P63" s="94" t="s">
        <v>24</v>
      </c>
      <c r="Q63" s="94"/>
    </row>
    <row r="64" spans="1:17" ht="13.5" customHeight="1">
      <c r="B64" s="88" t="s">
        <v>1127</v>
      </c>
      <c r="C64" s="89"/>
      <c r="D64" s="1" t="s">
        <v>1407</v>
      </c>
      <c r="J64" s="165" t="s">
        <v>23</v>
      </c>
      <c r="K64" s="165"/>
      <c r="L64" s="165"/>
      <c r="M64" s="165"/>
      <c r="N64" s="165"/>
      <c r="O64" s="3"/>
    </row>
    <row r="65" spans="1:17" ht="18" customHeight="1" thickBot="1">
      <c r="B65" s="90"/>
      <c r="C65" s="91"/>
      <c r="D65" s="1" t="s">
        <v>1410</v>
      </c>
      <c r="F65" s="4"/>
      <c r="G65" s="4"/>
      <c r="H65" s="4"/>
      <c r="I65" s="4"/>
      <c r="J65" s="165"/>
      <c r="K65" s="165"/>
      <c r="L65" s="165"/>
      <c r="M65" s="165"/>
      <c r="N65" s="165"/>
      <c r="O65" s="107" t="s">
        <v>151</v>
      </c>
      <c r="P65" s="107"/>
      <c r="Q65" s="107"/>
    </row>
    <row r="66" spans="1:17" ht="6.75" customHeight="1" thickBot="1">
      <c r="O66" s="6"/>
    </row>
    <row r="67" spans="1:17" ht="12.75" customHeight="1">
      <c r="B67" s="114" t="s">
        <v>36</v>
      </c>
      <c r="C67" s="115"/>
      <c r="D67" s="155">
        <f>$D$5</f>
        <v>0</v>
      </c>
      <c r="E67" s="115" t="s">
        <v>34</v>
      </c>
      <c r="F67" s="157">
        <f>$F$5</f>
        <v>0</v>
      </c>
      <c r="G67" s="157"/>
      <c r="H67" s="113" t="s">
        <v>16</v>
      </c>
      <c r="I67" s="113"/>
      <c r="J67" s="110" t="s">
        <v>33</v>
      </c>
      <c r="K67" s="110"/>
      <c r="L67" s="141" t="str">
        <f>$L$5</f>
        <v/>
      </c>
      <c r="M67" s="142" t="s">
        <v>141</v>
      </c>
      <c r="N67" s="143" t="s">
        <v>141</v>
      </c>
      <c r="O67" s="95" t="s">
        <v>14</v>
      </c>
      <c r="P67" s="95"/>
      <c r="Q67" s="96"/>
    </row>
    <row r="68" spans="1:17" ht="27" customHeight="1">
      <c r="B68" s="116"/>
      <c r="C68" s="117"/>
      <c r="D68" s="156"/>
      <c r="E68" s="117"/>
      <c r="F68" s="158"/>
      <c r="G68" s="158"/>
      <c r="H68" s="159">
        <f>$H$6</f>
        <v>0</v>
      </c>
      <c r="I68" s="160"/>
      <c r="J68" s="111"/>
      <c r="K68" s="111"/>
      <c r="L68" s="144" t="s">
        <v>142</v>
      </c>
      <c r="M68" s="145" t="s">
        <v>142</v>
      </c>
      <c r="N68" s="146" t="s">
        <v>142</v>
      </c>
      <c r="O68" s="153" t="str">
        <f>$O$6</f>
        <v/>
      </c>
      <c r="P68" s="153"/>
      <c r="Q68" s="154"/>
    </row>
    <row r="69" spans="1:17" ht="16.5" customHeight="1">
      <c r="A69" s="11"/>
      <c r="B69" s="131" t="s">
        <v>27</v>
      </c>
      <c r="C69" s="133" t="s">
        <v>1</v>
      </c>
      <c r="D69" s="120" t="s">
        <v>2</v>
      </c>
      <c r="E69" s="120" t="s">
        <v>28</v>
      </c>
      <c r="F69" s="108" t="s">
        <v>3</v>
      </c>
      <c r="G69" s="135" t="s">
        <v>13</v>
      </c>
      <c r="H69" s="108" t="s">
        <v>4</v>
      </c>
      <c r="I69" s="92" t="s">
        <v>5</v>
      </c>
      <c r="J69" s="93"/>
      <c r="K69" s="93"/>
      <c r="L69" s="93"/>
      <c r="M69" s="93"/>
      <c r="N69" s="93"/>
      <c r="O69" s="93"/>
      <c r="P69" s="108" t="s">
        <v>17</v>
      </c>
      <c r="Q69" s="109"/>
    </row>
    <row r="70" spans="1:17" ht="16.5" customHeight="1">
      <c r="A70" s="11"/>
      <c r="B70" s="132"/>
      <c r="C70" s="134"/>
      <c r="D70" s="121"/>
      <c r="E70" s="121"/>
      <c r="F70" s="112"/>
      <c r="G70" s="136"/>
      <c r="H70" s="112"/>
      <c r="I70" s="30" t="s">
        <v>6</v>
      </c>
      <c r="J70" s="30" t="s">
        <v>7</v>
      </c>
      <c r="K70" s="30" t="s">
        <v>8</v>
      </c>
      <c r="L70" s="8" t="s">
        <v>9</v>
      </c>
      <c r="M70" s="8" t="s">
        <v>29</v>
      </c>
      <c r="N70" s="29" t="s">
        <v>10</v>
      </c>
      <c r="O70" s="29" t="s">
        <v>11</v>
      </c>
      <c r="P70" s="25" t="s">
        <v>31</v>
      </c>
      <c r="Q70" s="26" t="s">
        <v>32</v>
      </c>
    </row>
    <row r="71" spans="1:17" ht="22.5" customHeight="1">
      <c r="A71" s="11">
        <v>31</v>
      </c>
      <c r="B71" s="41"/>
      <c r="C71" s="42"/>
      <c r="D71" s="43"/>
      <c r="E71" s="43"/>
      <c r="F71" s="42"/>
      <c r="G71" s="44" t="s">
        <v>15</v>
      </c>
      <c r="H71" s="45"/>
      <c r="I71" s="46"/>
      <c r="J71" s="74" t="str">
        <f>IF(K71&gt;2,"参考","")</f>
        <v/>
      </c>
      <c r="K71" s="47"/>
      <c r="L71" s="45"/>
      <c r="M71" s="43"/>
      <c r="N71" s="48"/>
      <c r="O71" s="45"/>
      <c r="P71" s="42"/>
      <c r="Q71" s="49"/>
    </row>
    <row r="72" spans="1:17" ht="22.5" customHeight="1">
      <c r="A72" s="11">
        <v>32</v>
      </c>
      <c r="B72" s="41"/>
      <c r="C72" s="50"/>
      <c r="D72" s="43"/>
      <c r="E72" s="43"/>
      <c r="F72" s="50"/>
      <c r="G72" s="44" t="s">
        <v>15</v>
      </c>
      <c r="H72" s="45"/>
      <c r="I72" s="46"/>
      <c r="J72" s="74" t="str">
        <f>IF(K72&gt;2,"参考","")</f>
        <v/>
      </c>
      <c r="K72" s="47"/>
      <c r="L72" s="45"/>
      <c r="M72" s="43"/>
      <c r="N72" s="48"/>
      <c r="O72" s="45"/>
      <c r="P72" s="42"/>
      <c r="Q72" s="49"/>
    </row>
    <row r="73" spans="1:17" ht="22.5" customHeight="1">
      <c r="A73" s="11">
        <v>33</v>
      </c>
      <c r="B73" s="41"/>
      <c r="C73" s="50"/>
      <c r="D73" s="43"/>
      <c r="E73" s="43"/>
      <c r="F73" s="50"/>
      <c r="G73" s="44" t="s">
        <v>15</v>
      </c>
      <c r="H73" s="45"/>
      <c r="I73" s="46"/>
      <c r="J73" s="74" t="str">
        <f t="shared" ref="J73:J85" si="2">IF(K73&gt;2,"参考","")</f>
        <v/>
      </c>
      <c r="K73" s="47"/>
      <c r="L73" s="45"/>
      <c r="M73" s="43"/>
      <c r="N73" s="48"/>
      <c r="O73" s="45"/>
      <c r="P73" s="42"/>
      <c r="Q73" s="49"/>
    </row>
    <row r="74" spans="1:17" ht="22.5" customHeight="1">
      <c r="A74" s="11">
        <v>34</v>
      </c>
      <c r="B74" s="41"/>
      <c r="C74" s="50"/>
      <c r="D74" s="43"/>
      <c r="E74" s="43"/>
      <c r="F74" s="50"/>
      <c r="G74" s="44" t="s">
        <v>15</v>
      </c>
      <c r="H74" s="45"/>
      <c r="I74" s="46"/>
      <c r="J74" s="74" t="str">
        <f t="shared" si="2"/>
        <v/>
      </c>
      <c r="K74" s="47"/>
      <c r="L74" s="45"/>
      <c r="M74" s="43"/>
      <c r="N74" s="48"/>
      <c r="O74" s="45"/>
      <c r="P74" s="42"/>
      <c r="Q74" s="49"/>
    </row>
    <row r="75" spans="1:17" ht="22.5" customHeight="1">
      <c r="A75" s="11">
        <v>35</v>
      </c>
      <c r="B75" s="41"/>
      <c r="C75" s="50"/>
      <c r="D75" s="43"/>
      <c r="E75" s="43"/>
      <c r="F75" s="50"/>
      <c r="G75" s="44" t="s">
        <v>15</v>
      </c>
      <c r="H75" s="45"/>
      <c r="I75" s="46"/>
      <c r="J75" s="74" t="str">
        <f t="shared" si="2"/>
        <v/>
      </c>
      <c r="K75" s="47"/>
      <c r="L75" s="45"/>
      <c r="M75" s="43"/>
      <c r="N75" s="48"/>
      <c r="O75" s="45"/>
      <c r="P75" s="42"/>
      <c r="Q75" s="49"/>
    </row>
    <row r="76" spans="1:17" ht="22.5" customHeight="1">
      <c r="A76" s="11">
        <v>36</v>
      </c>
      <c r="B76" s="41"/>
      <c r="C76" s="50"/>
      <c r="D76" s="43"/>
      <c r="E76" s="43"/>
      <c r="F76" s="50"/>
      <c r="G76" s="44" t="s">
        <v>15</v>
      </c>
      <c r="H76" s="45"/>
      <c r="I76" s="46"/>
      <c r="J76" s="74" t="str">
        <f t="shared" si="2"/>
        <v/>
      </c>
      <c r="K76" s="47"/>
      <c r="L76" s="45"/>
      <c r="M76" s="43"/>
      <c r="N76" s="48"/>
      <c r="O76" s="45"/>
      <c r="P76" s="42"/>
      <c r="Q76" s="49"/>
    </row>
    <row r="77" spans="1:17" ht="22.5" customHeight="1">
      <c r="A77" s="11">
        <v>37</v>
      </c>
      <c r="B77" s="41"/>
      <c r="C77" s="50"/>
      <c r="D77" s="43"/>
      <c r="E77" s="43"/>
      <c r="F77" s="50"/>
      <c r="G77" s="44" t="s">
        <v>15</v>
      </c>
      <c r="H77" s="45"/>
      <c r="I77" s="46"/>
      <c r="J77" s="74" t="str">
        <f t="shared" si="2"/>
        <v/>
      </c>
      <c r="K77" s="47"/>
      <c r="L77" s="45"/>
      <c r="M77" s="43"/>
      <c r="N77" s="48"/>
      <c r="O77" s="45"/>
      <c r="P77" s="42"/>
      <c r="Q77" s="49"/>
    </row>
    <row r="78" spans="1:17" ht="22.5" customHeight="1">
      <c r="A78" s="11">
        <v>38</v>
      </c>
      <c r="B78" s="41"/>
      <c r="C78" s="50"/>
      <c r="D78" s="43"/>
      <c r="E78" s="43"/>
      <c r="F78" s="50"/>
      <c r="G78" s="44" t="s">
        <v>15</v>
      </c>
      <c r="H78" s="45"/>
      <c r="I78" s="46"/>
      <c r="J78" s="74" t="str">
        <f t="shared" si="2"/>
        <v/>
      </c>
      <c r="K78" s="47"/>
      <c r="L78" s="45"/>
      <c r="M78" s="43"/>
      <c r="N78" s="48"/>
      <c r="O78" s="45"/>
      <c r="P78" s="42"/>
      <c r="Q78" s="49"/>
    </row>
    <row r="79" spans="1:17" ht="22.5" customHeight="1">
      <c r="A79" s="11">
        <v>39</v>
      </c>
      <c r="B79" s="41"/>
      <c r="C79" s="50"/>
      <c r="D79" s="43"/>
      <c r="E79" s="43"/>
      <c r="F79" s="50"/>
      <c r="G79" s="44" t="s">
        <v>15</v>
      </c>
      <c r="H79" s="45"/>
      <c r="I79" s="46"/>
      <c r="J79" s="74" t="str">
        <f t="shared" si="2"/>
        <v/>
      </c>
      <c r="K79" s="47"/>
      <c r="L79" s="45"/>
      <c r="M79" s="43"/>
      <c r="N79" s="48"/>
      <c r="O79" s="45"/>
      <c r="P79" s="42"/>
      <c r="Q79" s="49"/>
    </row>
    <row r="80" spans="1:17" ht="22.5" customHeight="1">
      <c r="A80" s="11">
        <v>40</v>
      </c>
      <c r="B80" s="41"/>
      <c r="C80" s="50"/>
      <c r="D80" s="43"/>
      <c r="E80" s="43"/>
      <c r="F80" s="50"/>
      <c r="G80" s="44" t="s">
        <v>15</v>
      </c>
      <c r="H80" s="45"/>
      <c r="I80" s="46"/>
      <c r="J80" s="74" t="str">
        <f t="shared" si="2"/>
        <v/>
      </c>
      <c r="K80" s="47"/>
      <c r="L80" s="45"/>
      <c r="M80" s="43"/>
      <c r="N80" s="48"/>
      <c r="O80" s="45"/>
      <c r="P80" s="42"/>
      <c r="Q80" s="49"/>
    </row>
    <row r="81" spans="1:17" ht="22.5" customHeight="1">
      <c r="A81" s="11">
        <v>41</v>
      </c>
      <c r="B81" s="41"/>
      <c r="C81" s="50"/>
      <c r="D81" s="43"/>
      <c r="E81" s="43"/>
      <c r="F81" s="50"/>
      <c r="G81" s="44" t="s">
        <v>15</v>
      </c>
      <c r="H81" s="45"/>
      <c r="I81" s="46"/>
      <c r="J81" s="74" t="str">
        <f t="shared" si="2"/>
        <v/>
      </c>
      <c r="K81" s="47"/>
      <c r="L81" s="45"/>
      <c r="M81" s="43"/>
      <c r="N81" s="48"/>
      <c r="O81" s="45"/>
      <c r="P81" s="42"/>
      <c r="Q81" s="49"/>
    </row>
    <row r="82" spans="1:17" ht="22.5" customHeight="1">
      <c r="A82" s="11">
        <v>42</v>
      </c>
      <c r="B82" s="41"/>
      <c r="C82" s="50"/>
      <c r="D82" s="43"/>
      <c r="E82" s="43"/>
      <c r="F82" s="50"/>
      <c r="G82" s="44" t="s">
        <v>15</v>
      </c>
      <c r="H82" s="45"/>
      <c r="I82" s="46"/>
      <c r="J82" s="74" t="str">
        <f t="shared" si="2"/>
        <v/>
      </c>
      <c r="K82" s="47"/>
      <c r="L82" s="45"/>
      <c r="M82" s="43"/>
      <c r="N82" s="48"/>
      <c r="O82" s="45"/>
      <c r="P82" s="42"/>
      <c r="Q82" s="49"/>
    </row>
    <row r="83" spans="1:17" ht="22.5" customHeight="1">
      <c r="A83" s="11">
        <v>43</v>
      </c>
      <c r="B83" s="41"/>
      <c r="C83" s="50"/>
      <c r="D83" s="43"/>
      <c r="E83" s="43"/>
      <c r="F83" s="50"/>
      <c r="G83" s="44" t="s">
        <v>15</v>
      </c>
      <c r="H83" s="45"/>
      <c r="I83" s="46"/>
      <c r="J83" s="74" t="str">
        <f t="shared" si="2"/>
        <v/>
      </c>
      <c r="K83" s="47"/>
      <c r="L83" s="45"/>
      <c r="M83" s="43"/>
      <c r="N83" s="48"/>
      <c r="O83" s="45"/>
      <c r="P83" s="42"/>
      <c r="Q83" s="49"/>
    </row>
    <row r="84" spans="1:17" ht="22.5" customHeight="1">
      <c r="A84" s="11">
        <v>44</v>
      </c>
      <c r="B84" s="41"/>
      <c r="C84" s="50"/>
      <c r="D84" s="43"/>
      <c r="E84" s="43"/>
      <c r="F84" s="50"/>
      <c r="G84" s="44" t="s">
        <v>15</v>
      </c>
      <c r="H84" s="45"/>
      <c r="I84" s="46"/>
      <c r="J84" s="74" t="str">
        <f t="shared" si="2"/>
        <v/>
      </c>
      <c r="K84" s="47"/>
      <c r="L84" s="45"/>
      <c r="M84" s="43"/>
      <c r="N84" s="48"/>
      <c r="O84" s="45"/>
      <c r="P84" s="42"/>
      <c r="Q84" s="49"/>
    </row>
    <row r="85" spans="1:17" ht="22.5" customHeight="1" thickBot="1">
      <c r="A85" s="11">
        <v>45</v>
      </c>
      <c r="B85" s="51"/>
      <c r="C85" s="52"/>
      <c r="D85" s="53"/>
      <c r="E85" s="53"/>
      <c r="F85" s="52"/>
      <c r="G85" s="54" t="s">
        <v>15</v>
      </c>
      <c r="H85" s="55"/>
      <c r="I85" s="56"/>
      <c r="J85" s="74" t="str">
        <f t="shared" si="2"/>
        <v/>
      </c>
      <c r="K85" s="57"/>
      <c r="L85" s="55"/>
      <c r="M85" s="53"/>
      <c r="N85" s="58"/>
      <c r="O85" s="55"/>
      <c r="P85" s="59"/>
      <c r="Q85" s="60"/>
    </row>
    <row r="86" spans="1:17" ht="22.5" customHeight="1">
      <c r="A86" s="11"/>
      <c r="B86" s="10"/>
      <c r="C86" s="19" t="s">
        <v>12</v>
      </c>
      <c r="D86" s="75"/>
      <c r="E86" s="20" t="s">
        <v>1405</v>
      </c>
      <c r="F86" s="10"/>
      <c r="G86" s="125" t="s">
        <v>20</v>
      </c>
      <c r="H86" s="16" t="s">
        <v>18</v>
      </c>
      <c r="I86" s="61"/>
      <c r="J86" s="66"/>
      <c r="K86" s="66"/>
      <c r="L86" s="62"/>
      <c r="M86" s="62"/>
      <c r="N86" s="63"/>
      <c r="O86" s="64"/>
      <c r="P86" s="18"/>
      <c r="Q86" s="18"/>
    </row>
    <row r="87" spans="1:17" ht="22.5" customHeight="1" thickBot="1">
      <c r="A87" s="11"/>
      <c r="B87" s="11"/>
      <c r="C87" s="11"/>
      <c r="D87" s="11" t="s">
        <v>30</v>
      </c>
      <c r="E87" s="11"/>
      <c r="F87" s="11"/>
      <c r="G87" s="126"/>
      <c r="H87" s="15" t="s">
        <v>19</v>
      </c>
      <c r="I87" s="76"/>
      <c r="J87" s="80"/>
      <c r="K87" s="80"/>
      <c r="L87" s="59"/>
      <c r="M87" s="59"/>
      <c r="N87" s="78"/>
      <c r="O87" s="60"/>
      <c r="P87" s="18"/>
      <c r="Q87" s="18"/>
    </row>
    <row r="88" spans="1:17" ht="21" customHeight="1">
      <c r="A88" s="11"/>
      <c r="B88" s="11"/>
      <c r="F88" s="11"/>
      <c r="G88" s="40" t="s">
        <v>1125</v>
      </c>
      <c r="H88" s="173">
        <f>$H$26</f>
        <v>0</v>
      </c>
      <c r="I88" s="173"/>
      <c r="J88" s="13"/>
      <c r="K88" s="13"/>
      <c r="L88" s="13"/>
      <c r="M88" s="13"/>
      <c r="N88" s="22"/>
      <c r="O88" s="13"/>
      <c r="P88" s="13"/>
      <c r="Q88" s="13"/>
    </row>
    <row r="89" spans="1:17" ht="22.5" customHeight="1">
      <c r="A89" s="11"/>
      <c r="B89" s="11"/>
      <c r="C89" s="11"/>
      <c r="D89" s="11"/>
      <c r="E89" s="11"/>
      <c r="F89" s="11"/>
      <c r="G89" s="31" t="s" ph="1">
        <v>1126</v>
      </c>
      <c r="H89" s="162">
        <f>$H$27</f>
        <v>0</v>
      </c>
      <c r="I89" s="162"/>
      <c r="J89" s="162"/>
      <c r="K89" s="13"/>
      <c r="L89" s="14" t="s">
        <v>1395</v>
      </c>
      <c r="M89" s="162">
        <f>$M$27</f>
        <v>0</v>
      </c>
      <c r="N89" s="162"/>
      <c r="O89" s="162"/>
      <c r="P89" s="18" t="s">
        <v>21</v>
      </c>
      <c r="Q89" s="13"/>
    </row>
    <row r="90" spans="1:17" ht="22.5" customHeight="1">
      <c r="A90" s="11"/>
      <c r="B90" s="11"/>
      <c r="C90" s="11"/>
      <c r="D90" s="11"/>
      <c r="E90" s="11"/>
      <c r="F90" s="11"/>
      <c r="G90" s="35" t="s">
        <v>143</v>
      </c>
      <c r="H90" s="163">
        <f>$H$28</f>
        <v>0</v>
      </c>
      <c r="I90" s="163"/>
      <c r="J90" s="163"/>
      <c r="K90" s="13"/>
      <c r="L90" s="23" t="s">
        <v>1396</v>
      </c>
      <c r="M90" s="164">
        <f>$M$28</f>
        <v>0</v>
      </c>
      <c r="N90" s="164"/>
      <c r="O90" s="164"/>
      <c r="P90" s="18" t="s">
        <v>22</v>
      </c>
      <c r="Q90" s="18"/>
    </row>
    <row r="91" spans="1:17" ht="22.5" customHeight="1">
      <c r="A91" s="11"/>
      <c r="B91" s="13"/>
      <c r="C91" s="11"/>
      <c r="D91" s="11"/>
      <c r="E91" s="11"/>
      <c r="F91" s="13"/>
      <c r="G91" s="35" t="s">
        <v>144</v>
      </c>
      <c r="H91" s="162">
        <f>$H$29</f>
        <v>0</v>
      </c>
      <c r="I91" s="162"/>
      <c r="J91" s="162"/>
      <c r="K91" s="13"/>
      <c r="L91" s="14" t="s">
        <v>35</v>
      </c>
      <c r="M91" s="162">
        <f>$M$29</f>
        <v>0</v>
      </c>
      <c r="N91" s="162"/>
      <c r="O91" s="162"/>
      <c r="P91" s="11"/>
      <c r="Q91" s="18"/>
    </row>
    <row r="92" spans="1:17" ht="7.5" customHeight="1">
      <c r="A92" s="11"/>
      <c r="B92" s="13"/>
      <c r="C92" s="13"/>
      <c r="D92" s="24"/>
      <c r="E92" s="13"/>
      <c r="F92" s="13"/>
      <c r="G92" s="13"/>
      <c r="H92" s="11"/>
      <c r="I92" s="11"/>
      <c r="J92" s="11"/>
      <c r="K92" s="11"/>
      <c r="L92" s="11"/>
      <c r="M92" s="11"/>
      <c r="N92" s="11"/>
      <c r="O92" s="13"/>
      <c r="P92" s="13"/>
      <c r="Q92" s="13"/>
    </row>
    <row r="93" spans="1:17" ht="14.25" customHeight="1">
      <c r="A93" s="27"/>
      <c r="B93" s="27" t="s">
        <v>1398</v>
      </c>
      <c r="C93" s="27"/>
      <c r="D93" s="27"/>
      <c r="E93" s="27"/>
      <c r="F93" s="27"/>
      <c r="G93" s="27" t="s">
        <v>25</v>
      </c>
      <c r="H93" s="27"/>
      <c r="I93" s="12"/>
      <c r="J93" s="12" t="s">
        <v>26</v>
      </c>
      <c r="K93" s="27"/>
      <c r="L93" s="12"/>
      <c r="M93" s="12"/>
      <c r="N93" s="28"/>
      <c r="O93" s="28"/>
      <c r="P93" s="12"/>
      <c r="Q93" s="12"/>
    </row>
  </sheetData>
  <mergeCells count="95">
    <mergeCell ref="H90:J90"/>
    <mergeCell ref="M90:O90"/>
    <mergeCell ref="H91:J91"/>
    <mergeCell ref="M91:O91"/>
    <mergeCell ref="H69:H70"/>
    <mergeCell ref="I69:O69"/>
    <mergeCell ref="H89:J89"/>
    <mergeCell ref="P69:Q69"/>
    <mergeCell ref="G86:G87"/>
    <mergeCell ref="H88:I88"/>
    <mergeCell ref="M89:O89"/>
    <mergeCell ref="L67:N68"/>
    <mergeCell ref="O67:Q67"/>
    <mergeCell ref="H68:I68"/>
    <mergeCell ref="O68:Q68"/>
    <mergeCell ref="G69:G70"/>
    <mergeCell ref="J67:K68"/>
    <mergeCell ref="B69:B70"/>
    <mergeCell ref="C69:C70"/>
    <mergeCell ref="D69:D70"/>
    <mergeCell ref="E69:E70"/>
    <mergeCell ref="F69:F70"/>
    <mergeCell ref="B67:C68"/>
    <mergeCell ref="D67:D68"/>
    <mergeCell ref="E67:E68"/>
    <mergeCell ref="F67:G68"/>
    <mergeCell ref="H67:I67"/>
    <mergeCell ref="B64:C65"/>
    <mergeCell ref="J64:N65"/>
    <mergeCell ref="O65:Q65"/>
    <mergeCell ref="H38:H39"/>
    <mergeCell ref="I38:O38"/>
    <mergeCell ref="P38:Q38"/>
    <mergeCell ref="G55:G56"/>
    <mergeCell ref="H57:I57"/>
    <mergeCell ref="M58:O58"/>
    <mergeCell ref="H59:J59"/>
    <mergeCell ref="M59:O59"/>
    <mergeCell ref="H60:J60"/>
    <mergeCell ref="M60:O60"/>
    <mergeCell ref="P63:Q63"/>
    <mergeCell ref="H58:J58"/>
    <mergeCell ref="L36:N37"/>
    <mergeCell ref="O36:Q36"/>
    <mergeCell ref="H37:I37"/>
    <mergeCell ref="O37:Q37"/>
    <mergeCell ref="B38:B39"/>
    <mergeCell ref="C38:C39"/>
    <mergeCell ref="D38:D39"/>
    <mergeCell ref="E38:E39"/>
    <mergeCell ref="F38:F39"/>
    <mergeCell ref="G38:G39"/>
    <mergeCell ref="B36:C37"/>
    <mergeCell ref="D36:D37"/>
    <mergeCell ref="E36:E37"/>
    <mergeCell ref="F36:G37"/>
    <mergeCell ref="H36:I36"/>
    <mergeCell ref="J36:K37"/>
    <mergeCell ref="J33:N34"/>
    <mergeCell ref="O34:Q34"/>
    <mergeCell ref="H7:H8"/>
    <mergeCell ref="I7:O7"/>
    <mergeCell ref="P7:Q7"/>
    <mergeCell ref="H26:I26"/>
    <mergeCell ref="M27:O27"/>
    <mergeCell ref="H28:J28"/>
    <mergeCell ref="M28:O28"/>
    <mergeCell ref="H29:J29"/>
    <mergeCell ref="M29:O29"/>
    <mergeCell ref="P32:Q32"/>
    <mergeCell ref="H27:J27"/>
    <mergeCell ref="E7:E8"/>
    <mergeCell ref="F7:F8"/>
    <mergeCell ref="G7:G8"/>
    <mergeCell ref="B33:C34"/>
    <mergeCell ref="G24:G25"/>
    <mergeCell ref="C7:C8"/>
    <mergeCell ref="B7:B8"/>
    <mergeCell ref="D7:D8"/>
    <mergeCell ref="B28:C28"/>
    <mergeCell ref="B29:C29"/>
    <mergeCell ref="P1:Q1"/>
    <mergeCell ref="B2:C3"/>
    <mergeCell ref="O3:Q3"/>
    <mergeCell ref="B5:C6"/>
    <mergeCell ref="D5:D6"/>
    <mergeCell ref="E5:E6"/>
    <mergeCell ref="F5:G6"/>
    <mergeCell ref="H5:I5"/>
    <mergeCell ref="J5:K6"/>
    <mergeCell ref="L5:N6"/>
    <mergeCell ref="O5:Q5"/>
    <mergeCell ref="H6:I6"/>
    <mergeCell ref="O6:Q6"/>
    <mergeCell ref="I2:N3"/>
  </mergeCells>
  <phoneticPr fontId="1"/>
  <dataValidations count="6">
    <dataValidation type="list" allowBlank="1" showInputMessage="1" showErrorMessage="1" sqref="P26:Q29 P57:Q60 P88:Q91">
      <formula1>#REF!</formula1>
    </dataValidation>
    <dataValidation type="list" allowBlank="1" showInputMessage="1" showErrorMessage="1" sqref="IC65477:IH65477 HT9:HT23 RP9:RP23 ABL9:ABL23 ALH9:ALH23 AVD9:AVD23 BEZ9:BEZ23 BOV9:BOV23 BYR9:BYR23 CIN9:CIN23 CSJ9:CSJ23 DCF9:DCF23 DMB9:DMB23 DVX9:DVX23 EFT9:EFT23 EPP9:EPP23 EZL9:EZL23 FJH9:FJH23 FTD9:FTD23 GCZ9:GCZ23 GMV9:GMV23 GWR9:GWR23 HGN9:HGN23 HQJ9:HQJ23 IAF9:IAF23 IKB9:IKB23 ITX9:ITX23 JDT9:JDT23 JNP9:JNP23 JXL9:JXL23 KHH9:KHH23 KRD9:KRD23 LAZ9:LAZ23 LKV9:LKV23 LUR9:LUR23 MEN9:MEN23 MOJ9:MOJ23 MYF9:MYF23 NIB9:NIB23 NRX9:NRX23 OBT9:OBT23 OLP9:OLP23 OVL9:OVL23 PFH9:PFH23 PPD9:PPD23 PYZ9:PYZ23 QIV9:QIV23 QSR9:QSR23 RCN9:RCN23 RMJ9:RMJ23 RWF9:RWF23 SGB9:SGB23 SPX9:SPX23 SZT9:SZT23 TJP9:TJP23 TTL9:TTL23 UDH9:UDH23 UND9:UND23 UWZ9:UWZ23 VGV9:VGV23 VQR9:VQR23 WAN9:WAN23 WKJ9:WKJ23 WUF9:WUF23 IC27:IH28 RY27:SD28 ABU27:ABZ28 ALQ27:ALV28 AVM27:AVR28 BFI27:BFN28 BPE27:BPJ28 BZA27:BZF28 CIW27:CJB28 CSS27:CSX28 DCO27:DCT28 DMK27:DMP28 DWG27:DWL28 EGC27:EGH28 EPY27:EQD28 EZU27:EZZ28 FJQ27:FJV28 FTM27:FTR28 GDI27:GDN28 GNE27:GNJ28 GXA27:GXF28 HGW27:HHB28 HQS27:HQX28 IAO27:IAT28 IKK27:IKP28 IUG27:IUL28 JEC27:JEH28 JNY27:JOD28 JXU27:JXZ28 KHQ27:KHV28 KRM27:KRR28 LBI27:LBN28 LLE27:LLJ28 LVA27:LVF28 MEW27:MFB28 MOS27:MOX28 MYO27:MYT28 NIK27:NIP28 NSG27:NSL28 OCC27:OCH28 OLY27:OMD28 OVU27:OVZ28 PFQ27:PFV28 PPM27:PPR28 PZI27:PZN28 QJE27:QJJ28 QTA27:QTF28 RCW27:RDB28 RMS27:RMX28 RWO27:RWT28 SGK27:SGP28 SQG27:SQL28 TAC27:TAH28 TJY27:TKD28 TTU27:TTZ28 UDQ27:UDV28 UNM27:UNR28 UXI27:UXN28 VHE27:VHJ28 VRA27:VRF28 WAW27:WBB28 WKS27:WKX28 WUO27:WUT28 WKJ983042:WKJ983061 WAN983042:WAN983061 VQR983042:VQR983061 VGV983042:VGV983061 UWZ983042:UWZ983061 UND983042:UND983061 UDH983042:UDH983061 TTL983042:TTL983061 TJP983042:TJP983061 SZT983042:SZT983061 SPX983042:SPX983061 SGB983042:SGB983061 RWF983042:RWF983061 RMJ983042:RMJ983061 RCN983042:RCN983061 QSR983042:QSR983061 QIV983042:QIV983061 PYZ983042:PYZ983061 PPD983042:PPD983061 PFH983042:PFH983061 OVL983042:OVL983061 OLP983042:OLP983061 OBT983042:OBT983061 NRX983042:NRX983061 NIB983042:NIB983061 MYF983042:MYF983061 MOJ983042:MOJ983061 MEN983042:MEN983061 LUR983042:LUR983061 LKV983042:LKV983061 LAZ983042:LAZ983061 KRD983042:KRD983061 KHH983042:KHH983061 JXL983042:JXL983061 JNP983042:JNP983061 JDT983042:JDT983061 ITX983042:ITX983061 IKB983042:IKB983061 IAF983042:IAF983061 HQJ983042:HQJ983061 HGN983042:HGN983061 GWR983042:GWR983061 GMV983042:GMV983061 GCZ983042:GCZ983061 FTD983042:FTD983061 FJH983042:FJH983061 EZL983042:EZL983061 EPP983042:EPP983061 EFT983042:EFT983061 DVX983042:DVX983061 DMB983042:DMB983061 DCF983042:DCF983061 CSJ983042:CSJ983061 CIN983042:CIN983061 BYR983042:BYR983061 BOV983042:BOV983061 BEZ983042:BEZ983061 AVD983042:AVD983061 ALH983042:ALH983061 ABL983042:ABL983061 RP983042:RP983061 HT983042:HT983061 WUF917506:WUF917525 WKJ917506:WKJ917525 WAN917506:WAN917525 VQR917506:VQR917525 VGV917506:VGV917525 UWZ917506:UWZ917525 UND917506:UND917525 UDH917506:UDH917525 TTL917506:TTL917525 TJP917506:TJP917525 SZT917506:SZT917525 SPX917506:SPX917525 SGB917506:SGB917525 RWF917506:RWF917525 RMJ917506:RMJ917525 RCN917506:RCN917525 QSR917506:QSR917525 QIV917506:QIV917525 PYZ917506:PYZ917525 PPD917506:PPD917525 PFH917506:PFH917525 OVL917506:OVL917525 OLP917506:OLP917525 OBT917506:OBT917525 NRX917506:NRX917525 NIB917506:NIB917525 MYF917506:MYF917525 MOJ917506:MOJ917525 MEN917506:MEN917525 LUR917506:LUR917525 LKV917506:LKV917525 LAZ917506:LAZ917525 KRD917506:KRD917525 KHH917506:KHH917525 JXL917506:JXL917525 JNP917506:JNP917525 JDT917506:JDT917525 ITX917506:ITX917525 IKB917506:IKB917525 IAF917506:IAF917525 HQJ917506:HQJ917525 HGN917506:HGN917525 GWR917506:GWR917525 GMV917506:GMV917525 GCZ917506:GCZ917525 FTD917506:FTD917525 FJH917506:FJH917525 EZL917506:EZL917525 EPP917506:EPP917525 EFT917506:EFT917525 DVX917506:DVX917525 DMB917506:DMB917525 DCF917506:DCF917525 CSJ917506:CSJ917525 CIN917506:CIN917525 BYR917506:BYR917525 BOV917506:BOV917525 BEZ917506:BEZ917525 AVD917506:AVD917525 ALH917506:ALH917525 ABL917506:ABL917525 RP917506:RP917525 HT917506:HT917525 WUF851970:WUF851989 WKJ851970:WKJ851989 WAN851970:WAN851989 VQR851970:VQR851989 VGV851970:VGV851989 UWZ851970:UWZ851989 UND851970:UND851989 UDH851970:UDH851989 TTL851970:TTL851989 TJP851970:TJP851989 SZT851970:SZT851989 SPX851970:SPX851989 SGB851970:SGB851989 RWF851970:RWF851989 RMJ851970:RMJ851989 RCN851970:RCN851989 QSR851970:QSR851989 QIV851970:QIV851989 PYZ851970:PYZ851989 PPD851970:PPD851989 PFH851970:PFH851989 OVL851970:OVL851989 OLP851970:OLP851989 OBT851970:OBT851989 NRX851970:NRX851989 NIB851970:NIB851989 MYF851970:MYF851989 MOJ851970:MOJ851989 MEN851970:MEN851989 LUR851970:LUR851989 LKV851970:LKV851989 LAZ851970:LAZ851989 KRD851970:KRD851989 KHH851970:KHH851989 JXL851970:JXL851989 JNP851970:JNP851989 JDT851970:JDT851989 ITX851970:ITX851989 IKB851970:IKB851989 IAF851970:IAF851989 HQJ851970:HQJ851989 HGN851970:HGN851989 GWR851970:GWR851989 GMV851970:GMV851989 GCZ851970:GCZ851989 FTD851970:FTD851989 FJH851970:FJH851989 EZL851970:EZL851989 EPP851970:EPP851989 EFT851970:EFT851989 DVX851970:DVX851989 DMB851970:DMB851989 DCF851970:DCF851989 CSJ851970:CSJ851989 CIN851970:CIN851989 BYR851970:BYR851989 BOV851970:BOV851989 BEZ851970:BEZ851989 AVD851970:AVD851989 ALH851970:ALH851989 ABL851970:ABL851989 RP851970:RP851989 HT851970:HT851989 WUF786434:WUF786453 WKJ786434:WKJ786453 WAN786434:WAN786453 VQR786434:VQR786453 VGV786434:VGV786453 UWZ786434:UWZ786453 UND786434:UND786453 UDH786434:UDH786453 TTL786434:TTL786453 TJP786434:TJP786453 SZT786434:SZT786453 SPX786434:SPX786453 SGB786434:SGB786453 RWF786434:RWF786453 RMJ786434:RMJ786453 RCN786434:RCN786453 QSR786434:QSR786453 QIV786434:QIV786453 PYZ786434:PYZ786453 PPD786434:PPD786453 PFH786434:PFH786453 OVL786434:OVL786453 OLP786434:OLP786453 OBT786434:OBT786453 NRX786434:NRX786453 NIB786434:NIB786453 MYF786434:MYF786453 MOJ786434:MOJ786453 MEN786434:MEN786453 LUR786434:LUR786453 LKV786434:LKV786453 LAZ786434:LAZ786453 KRD786434:KRD786453 KHH786434:KHH786453 JXL786434:JXL786453 JNP786434:JNP786453 JDT786434:JDT786453 ITX786434:ITX786453 IKB786434:IKB786453 IAF786434:IAF786453 HQJ786434:HQJ786453 HGN786434:HGN786453 GWR786434:GWR786453 GMV786434:GMV786453 GCZ786434:GCZ786453 FTD786434:FTD786453 FJH786434:FJH786453 EZL786434:EZL786453 EPP786434:EPP786453 EFT786434:EFT786453 DVX786434:DVX786453 DMB786434:DMB786453 DCF786434:DCF786453 CSJ786434:CSJ786453 CIN786434:CIN786453 BYR786434:BYR786453 BOV786434:BOV786453 BEZ786434:BEZ786453 AVD786434:AVD786453 ALH786434:ALH786453 ABL786434:ABL786453 RP786434:RP786453 HT786434:HT786453 WUF720898:WUF720917 WKJ720898:WKJ720917 WAN720898:WAN720917 VQR720898:VQR720917 VGV720898:VGV720917 UWZ720898:UWZ720917 UND720898:UND720917 UDH720898:UDH720917 TTL720898:TTL720917 TJP720898:TJP720917 SZT720898:SZT720917 SPX720898:SPX720917 SGB720898:SGB720917 RWF720898:RWF720917 RMJ720898:RMJ720917 RCN720898:RCN720917 QSR720898:QSR720917 QIV720898:QIV720917 PYZ720898:PYZ720917 PPD720898:PPD720917 PFH720898:PFH720917 OVL720898:OVL720917 OLP720898:OLP720917 OBT720898:OBT720917 NRX720898:NRX720917 NIB720898:NIB720917 MYF720898:MYF720917 MOJ720898:MOJ720917 MEN720898:MEN720917 LUR720898:LUR720917 LKV720898:LKV720917 LAZ720898:LAZ720917 KRD720898:KRD720917 KHH720898:KHH720917 JXL720898:JXL720917 JNP720898:JNP720917 JDT720898:JDT720917 ITX720898:ITX720917 IKB720898:IKB720917 IAF720898:IAF720917 HQJ720898:HQJ720917 HGN720898:HGN720917 GWR720898:GWR720917 GMV720898:GMV720917 GCZ720898:GCZ720917 FTD720898:FTD720917 FJH720898:FJH720917 EZL720898:EZL720917 EPP720898:EPP720917 EFT720898:EFT720917 DVX720898:DVX720917 DMB720898:DMB720917 DCF720898:DCF720917 CSJ720898:CSJ720917 CIN720898:CIN720917 BYR720898:BYR720917 BOV720898:BOV720917 BEZ720898:BEZ720917 AVD720898:AVD720917 ALH720898:ALH720917 ABL720898:ABL720917 RP720898:RP720917 HT720898:HT720917 WUF655362:WUF655381 WKJ655362:WKJ655381 WAN655362:WAN655381 VQR655362:VQR655381 VGV655362:VGV655381 UWZ655362:UWZ655381 UND655362:UND655381 UDH655362:UDH655381 TTL655362:TTL655381 TJP655362:TJP655381 SZT655362:SZT655381 SPX655362:SPX655381 SGB655362:SGB655381 RWF655362:RWF655381 RMJ655362:RMJ655381 RCN655362:RCN655381 QSR655362:QSR655381 QIV655362:QIV655381 PYZ655362:PYZ655381 PPD655362:PPD655381 PFH655362:PFH655381 OVL655362:OVL655381 OLP655362:OLP655381 OBT655362:OBT655381 NRX655362:NRX655381 NIB655362:NIB655381 MYF655362:MYF655381 MOJ655362:MOJ655381 MEN655362:MEN655381 LUR655362:LUR655381 LKV655362:LKV655381 LAZ655362:LAZ655381 KRD655362:KRD655381 KHH655362:KHH655381 JXL655362:JXL655381 JNP655362:JNP655381 JDT655362:JDT655381 ITX655362:ITX655381 IKB655362:IKB655381 IAF655362:IAF655381 HQJ655362:HQJ655381 HGN655362:HGN655381 GWR655362:GWR655381 GMV655362:GMV655381 GCZ655362:GCZ655381 FTD655362:FTD655381 FJH655362:FJH655381 EZL655362:EZL655381 EPP655362:EPP655381 EFT655362:EFT655381 DVX655362:DVX655381 DMB655362:DMB655381 DCF655362:DCF655381 CSJ655362:CSJ655381 CIN655362:CIN655381 BYR655362:BYR655381 BOV655362:BOV655381 BEZ655362:BEZ655381 AVD655362:AVD655381 ALH655362:ALH655381 ABL655362:ABL655381 RP655362:RP655381 HT655362:HT655381 WUF589826:WUF589845 WKJ589826:WKJ589845 WAN589826:WAN589845 VQR589826:VQR589845 VGV589826:VGV589845 UWZ589826:UWZ589845 UND589826:UND589845 UDH589826:UDH589845 TTL589826:TTL589845 TJP589826:TJP589845 SZT589826:SZT589845 SPX589826:SPX589845 SGB589826:SGB589845 RWF589826:RWF589845 RMJ589826:RMJ589845 RCN589826:RCN589845 QSR589826:QSR589845 QIV589826:QIV589845 PYZ589826:PYZ589845 PPD589826:PPD589845 PFH589826:PFH589845 OVL589826:OVL589845 OLP589826:OLP589845 OBT589826:OBT589845 NRX589826:NRX589845 NIB589826:NIB589845 MYF589826:MYF589845 MOJ589826:MOJ589845 MEN589826:MEN589845 LUR589826:LUR589845 LKV589826:LKV589845 LAZ589826:LAZ589845 KRD589826:KRD589845 KHH589826:KHH589845 JXL589826:JXL589845 JNP589826:JNP589845 JDT589826:JDT589845 ITX589826:ITX589845 IKB589826:IKB589845 IAF589826:IAF589845 HQJ589826:HQJ589845 HGN589826:HGN589845 GWR589826:GWR589845 GMV589826:GMV589845 GCZ589826:GCZ589845 FTD589826:FTD589845 FJH589826:FJH589845 EZL589826:EZL589845 EPP589826:EPP589845 EFT589826:EFT589845 DVX589826:DVX589845 DMB589826:DMB589845 DCF589826:DCF589845 CSJ589826:CSJ589845 CIN589826:CIN589845 BYR589826:BYR589845 BOV589826:BOV589845 BEZ589826:BEZ589845 AVD589826:AVD589845 ALH589826:ALH589845 ABL589826:ABL589845 RP589826:RP589845 HT589826:HT589845 WUF524290:WUF524309 WKJ524290:WKJ524309 WAN524290:WAN524309 VQR524290:VQR524309 VGV524290:VGV524309 UWZ524290:UWZ524309 UND524290:UND524309 UDH524290:UDH524309 TTL524290:TTL524309 TJP524290:TJP524309 SZT524290:SZT524309 SPX524290:SPX524309 SGB524290:SGB524309 RWF524290:RWF524309 RMJ524290:RMJ524309 RCN524290:RCN524309 QSR524290:QSR524309 QIV524290:QIV524309 PYZ524290:PYZ524309 PPD524290:PPD524309 PFH524290:PFH524309 OVL524290:OVL524309 OLP524290:OLP524309 OBT524290:OBT524309 NRX524290:NRX524309 NIB524290:NIB524309 MYF524290:MYF524309 MOJ524290:MOJ524309 MEN524290:MEN524309 LUR524290:LUR524309 LKV524290:LKV524309 LAZ524290:LAZ524309 KRD524290:KRD524309 KHH524290:KHH524309 JXL524290:JXL524309 JNP524290:JNP524309 JDT524290:JDT524309 ITX524290:ITX524309 IKB524290:IKB524309 IAF524290:IAF524309 HQJ524290:HQJ524309 HGN524290:HGN524309 GWR524290:GWR524309 GMV524290:GMV524309 GCZ524290:GCZ524309 FTD524290:FTD524309 FJH524290:FJH524309 EZL524290:EZL524309 EPP524290:EPP524309 EFT524290:EFT524309 DVX524290:DVX524309 DMB524290:DMB524309 DCF524290:DCF524309 CSJ524290:CSJ524309 CIN524290:CIN524309 BYR524290:BYR524309 BOV524290:BOV524309 BEZ524290:BEZ524309 AVD524290:AVD524309 ALH524290:ALH524309 ABL524290:ABL524309 RP524290:RP524309 HT524290:HT524309 WUF458754:WUF458773 WKJ458754:WKJ458773 WAN458754:WAN458773 VQR458754:VQR458773 VGV458754:VGV458773 UWZ458754:UWZ458773 UND458754:UND458773 UDH458754:UDH458773 TTL458754:TTL458773 TJP458754:TJP458773 SZT458754:SZT458773 SPX458754:SPX458773 SGB458754:SGB458773 RWF458754:RWF458773 RMJ458754:RMJ458773 RCN458754:RCN458773 QSR458754:QSR458773 QIV458754:QIV458773 PYZ458754:PYZ458773 PPD458754:PPD458773 PFH458754:PFH458773 OVL458754:OVL458773 OLP458754:OLP458773 OBT458754:OBT458773 NRX458754:NRX458773 NIB458754:NIB458773 MYF458754:MYF458773 MOJ458754:MOJ458773 MEN458754:MEN458773 LUR458754:LUR458773 LKV458754:LKV458773 LAZ458754:LAZ458773 KRD458754:KRD458773 KHH458754:KHH458773 JXL458754:JXL458773 JNP458754:JNP458773 JDT458754:JDT458773 ITX458754:ITX458773 IKB458754:IKB458773 IAF458754:IAF458773 HQJ458754:HQJ458773 HGN458754:HGN458773 GWR458754:GWR458773 GMV458754:GMV458773 GCZ458754:GCZ458773 FTD458754:FTD458773 FJH458754:FJH458773 EZL458754:EZL458773 EPP458754:EPP458773 EFT458754:EFT458773 DVX458754:DVX458773 DMB458754:DMB458773 DCF458754:DCF458773 CSJ458754:CSJ458773 CIN458754:CIN458773 BYR458754:BYR458773 BOV458754:BOV458773 BEZ458754:BEZ458773 AVD458754:AVD458773 ALH458754:ALH458773 ABL458754:ABL458773 RP458754:RP458773 HT458754:HT458773 WUF393218:WUF393237 WKJ393218:WKJ393237 WAN393218:WAN393237 VQR393218:VQR393237 VGV393218:VGV393237 UWZ393218:UWZ393237 UND393218:UND393237 UDH393218:UDH393237 TTL393218:TTL393237 TJP393218:TJP393237 SZT393218:SZT393237 SPX393218:SPX393237 SGB393218:SGB393237 RWF393218:RWF393237 RMJ393218:RMJ393237 RCN393218:RCN393237 QSR393218:QSR393237 QIV393218:QIV393237 PYZ393218:PYZ393237 PPD393218:PPD393237 PFH393218:PFH393237 OVL393218:OVL393237 OLP393218:OLP393237 OBT393218:OBT393237 NRX393218:NRX393237 NIB393218:NIB393237 MYF393218:MYF393237 MOJ393218:MOJ393237 MEN393218:MEN393237 LUR393218:LUR393237 LKV393218:LKV393237 LAZ393218:LAZ393237 KRD393218:KRD393237 KHH393218:KHH393237 JXL393218:JXL393237 JNP393218:JNP393237 JDT393218:JDT393237 ITX393218:ITX393237 IKB393218:IKB393237 IAF393218:IAF393237 HQJ393218:HQJ393237 HGN393218:HGN393237 GWR393218:GWR393237 GMV393218:GMV393237 GCZ393218:GCZ393237 FTD393218:FTD393237 FJH393218:FJH393237 EZL393218:EZL393237 EPP393218:EPP393237 EFT393218:EFT393237 DVX393218:DVX393237 DMB393218:DMB393237 DCF393218:DCF393237 CSJ393218:CSJ393237 CIN393218:CIN393237 BYR393218:BYR393237 BOV393218:BOV393237 BEZ393218:BEZ393237 AVD393218:AVD393237 ALH393218:ALH393237 ABL393218:ABL393237 RP393218:RP393237 HT393218:HT393237 WUF327682:WUF327701 WKJ327682:WKJ327701 WAN327682:WAN327701 VQR327682:VQR327701 VGV327682:VGV327701 UWZ327682:UWZ327701 UND327682:UND327701 UDH327682:UDH327701 TTL327682:TTL327701 TJP327682:TJP327701 SZT327682:SZT327701 SPX327682:SPX327701 SGB327682:SGB327701 RWF327682:RWF327701 RMJ327682:RMJ327701 RCN327682:RCN327701 QSR327682:QSR327701 QIV327682:QIV327701 PYZ327682:PYZ327701 PPD327682:PPD327701 PFH327682:PFH327701 OVL327682:OVL327701 OLP327682:OLP327701 OBT327682:OBT327701 NRX327682:NRX327701 NIB327682:NIB327701 MYF327682:MYF327701 MOJ327682:MOJ327701 MEN327682:MEN327701 LUR327682:LUR327701 LKV327682:LKV327701 LAZ327682:LAZ327701 KRD327682:KRD327701 KHH327682:KHH327701 JXL327682:JXL327701 JNP327682:JNP327701 JDT327682:JDT327701 ITX327682:ITX327701 IKB327682:IKB327701 IAF327682:IAF327701 HQJ327682:HQJ327701 HGN327682:HGN327701 GWR327682:GWR327701 GMV327682:GMV327701 GCZ327682:GCZ327701 FTD327682:FTD327701 FJH327682:FJH327701 EZL327682:EZL327701 EPP327682:EPP327701 EFT327682:EFT327701 DVX327682:DVX327701 DMB327682:DMB327701 DCF327682:DCF327701 CSJ327682:CSJ327701 CIN327682:CIN327701 BYR327682:BYR327701 BOV327682:BOV327701 BEZ327682:BEZ327701 AVD327682:AVD327701 ALH327682:ALH327701 ABL327682:ABL327701 RP327682:RP327701 HT327682:HT327701 WUF262146:WUF262165 WKJ262146:WKJ262165 WAN262146:WAN262165 VQR262146:VQR262165 VGV262146:VGV262165 UWZ262146:UWZ262165 UND262146:UND262165 UDH262146:UDH262165 TTL262146:TTL262165 TJP262146:TJP262165 SZT262146:SZT262165 SPX262146:SPX262165 SGB262146:SGB262165 RWF262146:RWF262165 RMJ262146:RMJ262165 RCN262146:RCN262165 QSR262146:QSR262165 QIV262146:QIV262165 PYZ262146:PYZ262165 PPD262146:PPD262165 PFH262146:PFH262165 OVL262146:OVL262165 OLP262146:OLP262165 OBT262146:OBT262165 NRX262146:NRX262165 NIB262146:NIB262165 MYF262146:MYF262165 MOJ262146:MOJ262165 MEN262146:MEN262165 LUR262146:LUR262165 LKV262146:LKV262165 LAZ262146:LAZ262165 KRD262146:KRD262165 KHH262146:KHH262165 JXL262146:JXL262165 JNP262146:JNP262165 JDT262146:JDT262165 ITX262146:ITX262165 IKB262146:IKB262165 IAF262146:IAF262165 HQJ262146:HQJ262165 HGN262146:HGN262165 GWR262146:GWR262165 GMV262146:GMV262165 GCZ262146:GCZ262165 FTD262146:FTD262165 FJH262146:FJH262165 EZL262146:EZL262165 EPP262146:EPP262165 EFT262146:EFT262165 DVX262146:DVX262165 DMB262146:DMB262165 DCF262146:DCF262165 CSJ262146:CSJ262165 CIN262146:CIN262165 BYR262146:BYR262165 BOV262146:BOV262165 BEZ262146:BEZ262165 AVD262146:AVD262165 ALH262146:ALH262165 ABL262146:ABL262165 RP262146:RP262165 HT262146:HT262165 WUF196610:WUF196629 WKJ196610:WKJ196629 WAN196610:WAN196629 VQR196610:VQR196629 VGV196610:VGV196629 UWZ196610:UWZ196629 UND196610:UND196629 UDH196610:UDH196629 TTL196610:TTL196629 TJP196610:TJP196629 SZT196610:SZT196629 SPX196610:SPX196629 SGB196610:SGB196629 RWF196610:RWF196629 RMJ196610:RMJ196629 RCN196610:RCN196629 QSR196610:QSR196629 QIV196610:QIV196629 PYZ196610:PYZ196629 PPD196610:PPD196629 PFH196610:PFH196629 OVL196610:OVL196629 OLP196610:OLP196629 OBT196610:OBT196629 NRX196610:NRX196629 NIB196610:NIB196629 MYF196610:MYF196629 MOJ196610:MOJ196629 MEN196610:MEN196629 LUR196610:LUR196629 LKV196610:LKV196629 LAZ196610:LAZ196629 KRD196610:KRD196629 KHH196610:KHH196629 JXL196610:JXL196629 JNP196610:JNP196629 JDT196610:JDT196629 ITX196610:ITX196629 IKB196610:IKB196629 IAF196610:IAF196629 HQJ196610:HQJ196629 HGN196610:HGN196629 GWR196610:GWR196629 GMV196610:GMV196629 GCZ196610:GCZ196629 FTD196610:FTD196629 FJH196610:FJH196629 EZL196610:EZL196629 EPP196610:EPP196629 EFT196610:EFT196629 DVX196610:DVX196629 DMB196610:DMB196629 DCF196610:DCF196629 CSJ196610:CSJ196629 CIN196610:CIN196629 BYR196610:BYR196629 BOV196610:BOV196629 BEZ196610:BEZ196629 AVD196610:AVD196629 ALH196610:ALH196629 ABL196610:ABL196629 RP196610:RP196629 HT196610:HT196629 WUF131074:WUF131093 WKJ131074:WKJ131093 WAN131074:WAN131093 VQR131074:VQR131093 VGV131074:VGV131093 UWZ131074:UWZ131093 UND131074:UND131093 UDH131074:UDH131093 TTL131074:TTL131093 TJP131074:TJP131093 SZT131074:SZT131093 SPX131074:SPX131093 SGB131074:SGB131093 RWF131074:RWF131093 RMJ131074:RMJ131093 RCN131074:RCN131093 QSR131074:QSR131093 QIV131074:QIV131093 PYZ131074:PYZ131093 PPD131074:PPD131093 PFH131074:PFH131093 OVL131074:OVL131093 OLP131074:OLP131093 OBT131074:OBT131093 NRX131074:NRX131093 NIB131074:NIB131093 MYF131074:MYF131093 MOJ131074:MOJ131093 MEN131074:MEN131093 LUR131074:LUR131093 LKV131074:LKV131093 LAZ131074:LAZ131093 KRD131074:KRD131093 KHH131074:KHH131093 JXL131074:JXL131093 JNP131074:JNP131093 JDT131074:JDT131093 ITX131074:ITX131093 IKB131074:IKB131093 IAF131074:IAF131093 HQJ131074:HQJ131093 HGN131074:HGN131093 GWR131074:GWR131093 GMV131074:GMV131093 GCZ131074:GCZ131093 FTD131074:FTD131093 FJH131074:FJH131093 EZL131074:EZL131093 EPP131074:EPP131093 EFT131074:EFT131093 DVX131074:DVX131093 DMB131074:DMB131093 DCF131074:DCF131093 CSJ131074:CSJ131093 CIN131074:CIN131093 BYR131074:BYR131093 BOV131074:BOV131093 BEZ131074:BEZ131093 AVD131074:AVD131093 ALH131074:ALH131093 ABL131074:ABL131093 RP131074:RP131093 HT131074:HT131093 WUF65538:WUF65557 WKJ65538:WKJ65557 WAN65538:WAN65557 VQR65538:VQR65557 VGV65538:VGV65557 UWZ65538:UWZ65557 UND65538:UND65557 UDH65538:UDH65557 TTL65538:TTL65557 TJP65538:TJP65557 SZT65538:SZT65557 SPX65538:SPX65557 SGB65538:SGB65557 RWF65538:RWF65557 RMJ65538:RMJ65557 RCN65538:RCN65557 QSR65538:QSR65557 QIV65538:QIV65557 PYZ65538:PYZ65557 PPD65538:PPD65557 PFH65538:PFH65557 OVL65538:OVL65557 OLP65538:OLP65557 OBT65538:OBT65557 NRX65538:NRX65557 NIB65538:NIB65557 MYF65538:MYF65557 MOJ65538:MOJ65557 MEN65538:MEN65557 LUR65538:LUR65557 LKV65538:LKV65557 LAZ65538:LAZ65557 KRD65538:KRD65557 KHH65538:KHH65557 JXL65538:JXL65557 JNP65538:JNP65557 JDT65538:JDT65557 ITX65538:ITX65557 IKB65538:IKB65557 IAF65538:IAF65557 HQJ65538:HQJ65557 HGN65538:HGN65557 GWR65538:GWR65557 GMV65538:GMV65557 GCZ65538:GCZ65557 FTD65538:FTD65557 FJH65538:FJH65557 EZL65538:EZL65557 EPP65538:EPP65557 EFT65538:EFT65557 DVX65538:DVX65557 DMB65538:DMB65557 DCF65538:DCF65557 CSJ65538:CSJ65557 CIN65538:CIN65557 BYR65538:BYR65557 BOV65538:BOV65557 BEZ65538:BEZ65557 AVD65538:AVD65557 ALH65538:ALH65557 ABL65538:ABL65557 RP65538:RP65557 HT65538:HT65557 WUO983065:WUT983065 WKS983065:WKX983065 WAW983065:WBB983065 VRA983065:VRF983065 VHE983065:VHJ983065 UXI983065:UXN983065 UNM983065:UNR983065 UDQ983065:UDV983065 TTU983065:TTZ983065 TJY983065:TKD983065 TAC983065:TAH983065 SQG983065:SQL983065 SGK983065:SGP983065 RWO983065:RWT983065 RMS983065:RMX983065 RCW983065:RDB983065 QTA983065:QTF983065 QJE983065:QJJ983065 PZI983065:PZN983065 PPM983065:PPR983065 PFQ983065:PFV983065 OVU983065:OVZ983065 OLY983065:OMD983065 OCC983065:OCH983065 NSG983065:NSL983065 NIK983065:NIP983065 MYO983065:MYT983065 MOS983065:MOX983065 MEW983065:MFB983065 LVA983065:LVF983065 LLE983065:LLJ983065 LBI983065:LBN983065 KRM983065:KRR983065 KHQ983065:KHV983065 JXU983065:JXZ983065 JNY983065:JOD983065 JEC983065:JEH983065 IUG983065:IUL983065 IKK983065:IKP983065 IAO983065:IAT983065 HQS983065:HQX983065 HGW983065:HHB983065 GXA983065:GXF983065 GNE983065:GNJ983065 GDI983065:GDN983065 FTM983065:FTR983065 FJQ983065:FJV983065 EZU983065:EZZ983065 EPY983065:EQD983065 EGC983065:EGH983065 DWG983065:DWL983065 DMK983065:DMP983065 DCO983065:DCT983065 CSS983065:CSX983065 CIW983065:CJB983065 BZA983065:BZF983065 BPE983065:BPJ983065 BFI983065:BFN983065 AVM983065:AVR983065 ALQ983065:ALV983065 ABU983065:ABZ983065 RY983065:SD983065 IC983065:IH983065 WUO917529:WUT917529 WKS917529:WKX917529 WAW917529:WBB917529 VRA917529:VRF917529 VHE917529:VHJ917529 UXI917529:UXN917529 UNM917529:UNR917529 UDQ917529:UDV917529 TTU917529:TTZ917529 TJY917529:TKD917529 TAC917529:TAH917529 SQG917529:SQL917529 SGK917529:SGP917529 RWO917529:RWT917529 RMS917529:RMX917529 RCW917529:RDB917529 QTA917529:QTF917529 QJE917529:QJJ917529 PZI917529:PZN917529 PPM917529:PPR917529 PFQ917529:PFV917529 OVU917529:OVZ917529 OLY917529:OMD917529 OCC917529:OCH917529 NSG917529:NSL917529 NIK917529:NIP917529 MYO917529:MYT917529 MOS917529:MOX917529 MEW917529:MFB917529 LVA917529:LVF917529 LLE917529:LLJ917529 LBI917529:LBN917529 KRM917529:KRR917529 KHQ917529:KHV917529 JXU917529:JXZ917529 JNY917529:JOD917529 JEC917529:JEH917529 IUG917529:IUL917529 IKK917529:IKP917529 IAO917529:IAT917529 HQS917529:HQX917529 HGW917529:HHB917529 GXA917529:GXF917529 GNE917529:GNJ917529 GDI917529:GDN917529 FTM917529:FTR917529 FJQ917529:FJV917529 EZU917529:EZZ917529 EPY917529:EQD917529 EGC917529:EGH917529 DWG917529:DWL917529 DMK917529:DMP917529 DCO917529:DCT917529 CSS917529:CSX917529 CIW917529:CJB917529 BZA917529:BZF917529 BPE917529:BPJ917529 BFI917529:BFN917529 AVM917529:AVR917529 ALQ917529:ALV917529 ABU917529:ABZ917529 RY917529:SD917529 IC917529:IH917529 WUO851993:WUT851993 WKS851993:WKX851993 WAW851993:WBB851993 VRA851993:VRF851993 VHE851993:VHJ851993 UXI851993:UXN851993 UNM851993:UNR851993 UDQ851993:UDV851993 TTU851993:TTZ851993 TJY851993:TKD851993 TAC851993:TAH851993 SQG851993:SQL851993 SGK851993:SGP851993 RWO851993:RWT851993 RMS851993:RMX851993 RCW851993:RDB851993 QTA851993:QTF851993 QJE851993:QJJ851993 PZI851993:PZN851993 PPM851993:PPR851993 PFQ851993:PFV851993 OVU851993:OVZ851993 OLY851993:OMD851993 OCC851993:OCH851993 NSG851993:NSL851993 NIK851993:NIP851993 MYO851993:MYT851993 MOS851993:MOX851993 MEW851993:MFB851993 LVA851993:LVF851993 LLE851993:LLJ851993 LBI851993:LBN851993 KRM851993:KRR851993 KHQ851993:KHV851993 JXU851993:JXZ851993 JNY851993:JOD851993 JEC851993:JEH851993 IUG851993:IUL851993 IKK851993:IKP851993 IAO851993:IAT851993 HQS851993:HQX851993 HGW851993:HHB851993 GXA851993:GXF851993 GNE851993:GNJ851993 GDI851993:GDN851993 FTM851993:FTR851993 FJQ851993:FJV851993 EZU851993:EZZ851993 EPY851993:EQD851993 EGC851993:EGH851993 DWG851993:DWL851993 DMK851993:DMP851993 DCO851993:DCT851993 CSS851993:CSX851993 CIW851993:CJB851993 BZA851993:BZF851993 BPE851993:BPJ851993 BFI851993:BFN851993 AVM851993:AVR851993 ALQ851993:ALV851993 ABU851993:ABZ851993 RY851993:SD851993 IC851993:IH851993 WUO786457:WUT786457 WKS786457:WKX786457 WAW786457:WBB786457 VRA786457:VRF786457 VHE786457:VHJ786457 UXI786457:UXN786457 UNM786457:UNR786457 UDQ786457:UDV786457 TTU786457:TTZ786457 TJY786457:TKD786457 TAC786457:TAH786457 SQG786457:SQL786457 SGK786457:SGP786457 RWO786457:RWT786457 RMS786457:RMX786457 RCW786457:RDB786457 QTA786457:QTF786457 QJE786457:QJJ786457 PZI786457:PZN786457 PPM786457:PPR786457 PFQ786457:PFV786457 OVU786457:OVZ786457 OLY786457:OMD786457 OCC786457:OCH786457 NSG786457:NSL786457 NIK786457:NIP786457 MYO786457:MYT786457 MOS786457:MOX786457 MEW786457:MFB786457 LVA786457:LVF786457 LLE786457:LLJ786457 LBI786457:LBN786457 KRM786457:KRR786457 KHQ786457:KHV786457 JXU786457:JXZ786457 JNY786457:JOD786457 JEC786457:JEH786457 IUG786457:IUL786457 IKK786457:IKP786457 IAO786457:IAT786457 HQS786457:HQX786457 HGW786457:HHB786457 GXA786457:GXF786457 GNE786457:GNJ786457 GDI786457:GDN786457 FTM786457:FTR786457 FJQ786457:FJV786457 EZU786457:EZZ786457 EPY786457:EQD786457 EGC786457:EGH786457 DWG786457:DWL786457 DMK786457:DMP786457 DCO786457:DCT786457 CSS786457:CSX786457 CIW786457:CJB786457 BZA786457:BZF786457 BPE786457:BPJ786457 BFI786457:BFN786457 AVM786457:AVR786457 ALQ786457:ALV786457 ABU786457:ABZ786457 RY786457:SD786457 IC786457:IH786457 WUO720921:WUT720921 WKS720921:WKX720921 WAW720921:WBB720921 VRA720921:VRF720921 VHE720921:VHJ720921 UXI720921:UXN720921 UNM720921:UNR720921 UDQ720921:UDV720921 TTU720921:TTZ720921 TJY720921:TKD720921 TAC720921:TAH720921 SQG720921:SQL720921 SGK720921:SGP720921 RWO720921:RWT720921 RMS720921:RMX720921 RCW720921:RDB720921 QTA720921:QTF720921 QJE720921:QJJ720921 PZI720921:PZN720921 PPM720921:PPR720921 PFQ720921:PFV720921 OVU720921:OVZ720921 OLY720921:OMD720921 OCC720921:OCH720921 NSG720921:NSL720921 NIK720921:NIP720921 MYO720921:MYT720921 MOS720921:MOX720921 MEW720921:MFB720921 LVA720921:LVF720921 LLE720921:LLJ720921 LBI720921:LBN720921 KRM720921:KRR720921 KHQ720921:KHV720921 JXU720921:JXZ720921 JNY720921:JOD720921 JEC720921:JEH720921 IUG720921:IUL720921 IKK720921:IKP720921 IAO720921:IAT720921 HQS720921:HQX720921 HGW720921:HHB720921 GXA720921:GXF720921 GNE720921:GNJ720921 GDI720921:GDN720921 FTM720921:FTR720921 FJQ720921:FJV720921 EZU720921:EZZ720921 EPY720921:EQD720921 EGC720921:EGH720921 DWG720921:DWL720921 DMK720921:DMP720921 DCO720921:DCT720921 CSS720921:CSX720921 CIW720921:CJB720921 BZA720921:BZF720921 BPE720921:BPJ720921 BFI720921:BFN720921 AVM720921:AVR720921 ALQ720921:ALV720921 ABU720921:ABZ720921 RY720921:SD720921 IC720921:IH720921 WUO655385:WUT655385 WKS655385:WKX655385 WAW655385:WBB655385 VRA655385:VRF655385 VHE655385:VHJ655385 UXI655385:UXN655385 UNM655385:UNR655385 UDQ655385:UDV655385 TTU655385:TTZ655385 TJY655385:TKD655385 TAC655385:TAH655385 SQG655385:SQL655385 SGK655385:SGP655385 RWO655385:RWT655385 RMS655385:RMX655385 RCW655385:RDB655385 QTA655385:QTF655385 QJE655385:QJJ655385 PZI655385:PZN655385 PPM655385:PPR655385 PFQ655385:PFV655385 OVU655385:OVZ655385 OLY655385:OMD655385 OCC655385:OCH655385 NSG655385:NSL655385 NIK655385:NIP655385 MYO655385:MYT655385 MOS655385:MOX655385 MEW655385:MFB655385 LVA655385:LVF655385 LLE655385:LLJ655385 LBI655385:LBN655385 KRM655385:KRR655385 KHQ655385:KHV655385 JXU655385:JXZ655385 JNY655385:JOD655385 JEC655385:JEH655385 IUG655385:IUL655385 IKK655385:IKP655385 IAO655385:IAT655385 HQS655385:HQX655385 HGW655385:HHB655385 GXA655385:GXF655385 GNE655385:GNJ655385 GDI655385:GDN655385 FTM655385:FTR655385 FJQ655385:FJV655385 EZU655385:EZZ655385 EPY655385:EQD655385 EGC655385:EGH655385 DWG655385:DWL655385 DMK655385:DMP655385 DCO655385:DCT655385 CSS655385:CSX655385 CIW655385:CJB655385 BZA655385:BZF655385 BPE655385:BPJ655385 BFI655385:BFN655385 AVM655385:AVR655385 ALQ655385:ALV655385 ABU655385:ABZ655385 RY655385:SD655385 IC655385:IH655385 WUO589849:WUT589849 WKS589849:WKX589849 WAW589849:WBB589849 VRA589849:VRF589849 VHE589849:VHJ589849 UXI589849:UXN589849 UNM589849:UNR589849 UDQ589849:UDV589849 TTU589849:TTZ589849 TJY589849:TKD589849 TAC589849:TAH589849 SQG589849:SQL589849 SGK589849:SGP589849 RWO589849:RWT589849 RMS589849:RMX589849 RCW589849:RDB589849 QTA589849:QTF589849 QJE589849:QJJ589849 PZI589849:PZN589849 PPM589849:PPR589849 PFQ589849:PFV589849 OVU589849:OVZ589849 OLY589849:OMD589849 OCC589849:OCH589849 NSG589849:NSL589849 NIK589849:NIP589849 MYO589849:MYT589849 MOS589849:MOX589849 MEW589849:MFB589849 LVA589849:LVF589849 LLE589849:LLJ589849 LBI589849:LBN589849 KRM589849:KRR589849 KHQ589849:KHV589849 JXU589849:JXZ589849 JNY589849:JOD589849 JEC589849:JEH589849 IUG589849:IUL589849 IKK589849:IKP589849 IAO589849:IAT589849 HQS589849:HQX589849 HGW589849:HHB589849 GXA589849:GXF589849 GNE589849:GNJ589849 GDI589849:GDN589849 FTM589849:FTR589849 FJQ589849:FJV589849 EZU589849:EZZ589849 EPY589849:EQD589849 EGC589849:EGH589849 DWG589849:DWL589849 DMK589849:DMP589849 DCO589849:DCT589849 CSS589849:CSX589849 CIW589849:CJB589849 BZA589849:BZF589849 BPE589849:BPJ589849 BFI589849:BFN589849 AVM589849:AVR589849 ALQ589849:ALV589849 ABU589849:ABZ589849 RY589849:SD589849 IC589849:IH589849 WUO524313:WUT524313 WKS524313:WKX524313 WAW524313:WBB524313 VRA524313:VRF524313 VHE524313:VHJ524313 UXI524313:UXN524313 UNM524313:UNR524313 UDQ524313:UDV524313 TTU524313:TTZ524313 TJY524313:TKD524313 TAC524313:TAH524313 SQG524313:SQL524313 SGK524313:SGP524313 RWO524313:RWT524313 RMS524313:RMX524313 RCW524313:RDB524313 QTA524313:QTF524313 QJE524313:QJJ524313 PZI524313:PZN524313 PPM524313:PPR524313 PFQ524313:PFV524313 OVU524313:OVZ524313 OLY524313:OMD524313 OCC524313:OCH524313 NSG524313:NSL524313 NIK524313:NIP524313 MYO524313:MYT524313 MOS524313:MOX524313 MEW524313:MFB524313 LVA524313:LVF524313 LLE524313:LLJ524313 LBI524313:LBN524313 KRM524313:KRR524313 KHQ524313:KHV524313 JXU524313:JXZ524313 JNY524313:JOD524313 JEC524313:JEH524313 IUG524313:IUL524313 IKK524313:IKP524313 IAO524313:IAT524313 HQS524313:HQX524313 HGW524313:HHB524313 GXA524313:GXF524313 GNE524313:GNJ524313 GDI524313:GDN524313 FTM524313:FTR524313 FJQ524313:FJV524313 EZU524313:EZZ524313 EPY524313:EQD524313 EGC524313:EGH524313 DWG524313:DWL524313 DMK524313:DMP524313 DCO524313:DCT524313 CSS524313:CSX524313 CIW524313:CJB524313 BZA524313:BZF524313 BPE524313:BPJ524313 BFI524313:BFN524313 AVM524313:AVR524313 ALQ524313:ALV524313 ABU524313:ABZ524313 RY524313:SD524313 IC524313:IH524313 WUO458777:WUT458777 WKS458777:WKX458777 WAW458777:WBB458777 VRA458777:VRF458777 VHE458777:VHJ458777 UXI458777:UXN458777 UNM458777:UNR458777 UDQ458777:UDV458777 TTU458777:TTZ458777 TJY458777:TKD458777 TAC458777:TAH458777 SQG458777:SQL458777 SGK458777:SGP458777 RWO458777:RWT458777 RMS458777:RMX458777 RCW458777:RDB458777 QTA458777:QTF458777 QJE458777:QJJ458777 PZI458777:PZN458777 PPM458777:PPR458777 PFQ458777:PFV458777 OVU458777:OVZ458777 OLY458777:OMD458777 OCC458777:OCH458777 NSG458777:NSL458777 NIK458777:NIP458777 MYO458777:MYT458777 MOS458777:MOX458777 MEW458777:MFB458777 LVA458777:LVF458777 LLE458777:LLJ458777 LBI458777:LBN458777 KRM458777:KRR458777 KHQ458777:KHV458777 JXU458777:JXZ458777 JNY458777:JOD458777 JEC458777:JEH458777 IUG458777:IUL458777 IKK458777:IKP458777 IAO458777:IAT458777 HQS458777:HQX458777 HGW458777:HHB458777 GXA458777:GXF458777 GNE458777:GNJ458777 GDI458777:GDN458777 FTM458777:FTR458777 FJQ458777:FJV458777 EZU458777:EZZ458777 EPY458777:EQD458777 EGC458777:EGH458777 DWG458777:DWL458777 DMK458777:DMP458777 DCO458777:DCT458777 CSS458777:CSX458777 CIW458777:CJB458777 BZA458777:BZF458777 BPE458777:BPJ458777 BFI458777:BFN458777 AVM458777:AVR458777 ALQ458777:ALV458777 ABU458777:ABZ458777 RY458777:SD458777 IC458777:IH458777 WUO393241:WUT393241 WKS393241:WKX393241 WAW393241:WBB393241 VRA393241:VRF393241 VHE393241:VHJ393241 UXI393241:UXN393241 UNM393241:UNR393241 UDQ393241:UDV393241 TTU393241:TTZ393241 TJY393241:TKD393241 TAC393241:TAH393241 SQG393241:SQL393241 SGK393241:SGP393241 RWO393241:RWT393241 RMS393241:RMX393241 RCW393241:RDB393241 QTA393241:QTF393241 QJE393241:QJJ393241 PZI393241:PZN393241 PPM393241:PPR393241 PFQ393241:PFV393241 OVU393241:OVZ393241 OLY393241:OMD393241 OCC393241:OCH393241 NSG393241:NSL393241 NIK393241:NIP393241 MYO393241:MYT393241 MOS393241:MOX393241 MEW393241:MFB393241 LVA393241:LVF393241 LLE393241:LLJ393241 LBI393241:LBN393241 KRM393241:KRR393241 KHQ393241:KHV393241 JXU393241:JXZ393241 JNY393241:JOD393241 JEC393241:JEH393241 IUG393241:IUL393241 IKK393241:IKP393241 IAO393241:IAT393241 HQS393241:HQX393241 HGW393241:HHB393241 GXA393241:GXF393241 GNE393241:GNJ393241 GDI393241:GDN393241 FTM393241:FTR393241 FJQ393241:FJV393241 EZU393241:EZZ393241 EPY393241:EQD393241 EGC393241:EGH393241 DWG393241:DWL393241 DMK393241:DMP393241 DCO393241:DCT393241 CSS393241:CSX393241 CIW393241:CJB393241 BZA393241:BZF393241 BPE393241:BPJ393241 BFI393241:BFN393241 AVM393241:AVR393241 ALQ393241:ALV393241 ABU393241:ABZ393241 RY393241:SD393241 IC393241:IH393241 WUO327705:WUT327705 WKS327705:WKX327705 WAW327705:WBB327705 VRA327705:VRF327705 VHE327705:VHJ327705 UXI327705:UXN327705 UNM327705:UNR327705 UDQ327705:UDV327705 TTU327705:TTZ327705 TJY327705:TKD327705 TAC327705:TAH327705 SQG327705:SQL327705 SGK327705:SGP327705 RWO327705:RWT327705 RMS327705:RMX327705 RCW327705:RDB327705 QTA327705:QTF327705 QJE327705:QJJ327705 PZI327705:PZN327705 PPM327705:PPR327705 PFQ327705:PFV327705 OVU327705:OVZ327705 OLY327705:OMD327705 OCC327705:OCH327705 NSG327705:NSL327705 NIK327705:NIP327705 MYO327705:MYT327705 MOS327705:MOX327705 MEW327705:MFB327705 LVA327705:LVF327705 LLE327705:LLJ327705 LBI327705:LBN327705 KRM327705:KRR327705 KHQ327705:KHV327705 JXU327705:JXZ327705 JNY327705:JOD327705 JEC327705:JEH327705 IUG327705:IUL327705 IKK327705:IKP327705 IAO327705:IAT327705 HQS327705:HQX327705 HGW327705:HHB327705 GXA327705:GXF327705 GNE327705:GNJ327705 GDI327705:GDN327705 FTM327705:FTR327705 FJQ327705:FJV327705 EZU327705:EZZ327705 EPY327705:EQD327705 EGC327705:EGH327705 DWG327705:DWL327705 DMK327705:DMP327705 DCO327705:DCT327705 CSS327705:CSX327705 CIW327705:CJB327705 BZA327705:BZF327705 BPE327705:BPJ327705 BFI327705:BFN327705 AVM327705:AVR327705 ALQ327705:ALV327705 ABU327705:ABZ327705 RY327705:SD327705 IC327705:IH327705 WUO262169:WUT262169 WKS262169:WKX262169 WAW262169:WBB262169 VRA262169:VRF262169 VHE262169:VHJ262169 UXI262169:UXN262169 UNM262169:UNR262169 UDQ262169:UDV262169 TTU262169:TTZ262169 TJY262169:TKD262169 TAC262169:TAH262169 SQG262169:SQL262169 SGK262169:SGP262169 RWO262169:RWT262169 RMS262169:RMX262169 RCW262169:RDB262169 QTA262169:QTF262169 QJE262169:QJJ262169 PZI262169:PZN262169 PPM262169:PPR262169 PFQ262169:PFV262169 OVU262169:OVZ262169 OLY262169:OMD262169 OCC262169:OCH262169 NSG262169:NSL262169 NIK262169:NIP262169 MYO262169:MYT262169 MOS262169:MOX262169 MEW262169:MFB262169 LVA262169:LVF262169 LLE262169:LLJ262169 LBI262169:LBN262169 KRM262169:KRR262169 KHQ262169:KHV262169 JXU262169:JXZ262169 JNY262169:JOD262169 JEC262169:JEH262169 IUG262169:IUL262169 IKK262169:IKP262169 IAO262169:IAT262169 HQS262169:HQX262169 HGW262169:HHB262169 GXA262169:GXF262169 GNE262169:GNJ262169 GDI262169:GDN262169 FTM262169:FTR262169 FJQ262169:FJV262169 EZU262169:EZZ262169 EPY262169:EQD262169 EGC262169:EGH262169 DWG262169:DWL262169 DMK262169:DMP262169 DCO262169:DCT262169 CSS262169:CSX262169 CIW262169:CJB262169 BZA262169:BZF262169 BPE262169:BPJ262169 BFI262169:BFN262169 AVM262169:AVR262169 ALQ262169:ALV262169 ABU262169:ABZ262169 RY262169:SD262169 IC262169:IH262169 WUO196633:WUT196633 WKS196633:WKX196633 WAW196633:WBB196633 VRA196633:VRF196633 VHE196633:VHJ196633 UXI196633:UXN196633 UNM196633:UNR196633 UDQ196633:UDV196633 TTU196633:TTZ196633 TJY196633:TKD196633 TAC196633:TAH196633 SQG196633:SQL196633 SGK196633:SGP196633 RWO196633:RWT196633 RMS196633:RMX196633 RCW196633:RDB196633 QTA196633:QTF196633 QJE196633:QJJ196633 PZI196633:PZN196633 PPM196633:PPR196633 PFQ196633:PFV196633 OVU196633:OVZ196633 OLY196633:OMD196633 OCC196633:OCH196633 NSG196633:NSL196633 NIK196633:NIP196633 MYO196633:MYT196633 MOS196633:MOX196633 MEW196633:MFB196633 LVA196633:LVF196633 LLE196633:LLJ196633 LBI196633:LBN196633 KRM196633:KRR196633 KHQ196633:KHV196633 JXU196633:JXZ196633 JNY196633:JOD196633 JEC196633:JEH196633 IUG196633:IUL196633 IKK196633:IKP196633 IAO196633:IAT196633 HQS196633:HQX196633 HGW196633:HHB196633 GXA196633:GXF196633 GNE196633:GNJ196633 GDI196633:GDN196633 FTM196633:FTR196633 FJQ196633:FJV196633 EZU196633:EZZ196633 EPY196633:EQD196633 EGC196633:EGH196633 DWG196633:DWL196633 DMK196633:DMP196633 DCO196633:DCT196633 CSS196633:CSX196633 CIW196633:CJB196633 BZA196633:BZF196633 BPE196633:BPJ196633 BFI196633:BFN196633 AVM196633:AVR196633 ALQ196633:ALV196633 ABU196633:ABZ196633 RY196633:SD196633 IC196633:IH196633 WUO131097:WUT131097 WKS131097:WKX131097 WAW131097:WBB131097 VRA131097:VRF131097 VHE131097:VHJ131097 UXI131097:UXN131097 UNM131097:UNR131097 UDQ131097:UDV131097 TTU131097:TTZ131097 TJY131097:TKD131097 TAC131097:TAH131097 SQG131097:SQL131097 SGK131097:SGP131097 RWO131097:RWT131097 RMS131097:RMX131097 RCW131097:RDB131097 QTA131097:QTF131097 QJE131097:QJJ131097 PZI131097:PZN131097 PPM131097:PPR131097 PFQ131097:PFV131097 OVU131097:OVZ131097 OLY131097:OMD131097 OCC131097:OCH131097 NSG131097:NSL131097 NIK131097:NIP131097 MYO131097:MYT131097 MOS131097:MOX131097 MEW131097:MFB131097 LVA131097:LVF131097 LLE131097:LLJ131097 LBI131097:LBN131097 KRM131097:KRR131097 KHQ131097:KHV131097 JXU131097:JXZ131097 JNY131097:JOD131097 JEC131097:JEH131097 IUG131097:IUL131097 IKK131097:IKP131097 IAO131097:IAT131097 HQS131097:HQX131097 HGW131097:HHB131097 GXA131097:GXF131097 GNE131097:GNJ131097 GDI131097:GDN131097 FTM131097:FTR131097 FJQ131097:FJV131097 EZU131097:EZZ131097 EPY131097:EQD131097 EGC131097:EGH131097 DWG131097:DWL131097 DMK131097:DMP131097 DCO131097:DCT131097 CSS131097:CSX131097 CIW131097:CJB131097 BZA131097:BZF131097 BPE131097:BPJ131097 BFI131097:BFN131097 AVM131097:AVR131097 ALQ131097:ALV131097 ABU131097:ABZ131097 RY131097:SD131097 IC131097:IH131097 WUO65561:WUT65561 WKS65561:WKX65561 WAW65561:WBB65561 VRA65561:VRF65561 VHE65561:VHJ65561 UXI65561:UXN65561 UNM65561:UNR65561 UDQ65561:UDV65561 TTU65561:TTZ65561 TJY65561:TKD65561 TAC65561:TAH65561 SQG65561:SQL65561 SGK65561:SGP65561 RWO65561:RWT65561 RMS65561:RMX65561 RCW65561:RDB65561 QTA65561:QTF65561 QJE65561:QJJ65561 PZI65561:PZN65561 PPM65561:PPR65561 PFQ65561:PFV65561 OVU65561:OVZ65561 OLY65561:OMD65561 OCC65561:OCH65561 NSG65561:NSL65561 NIK65561:NIP65561 MYO65561:MYT65561 MOS65561:MOX65561 MEW65561:MFB65561 LVA65561:LVF65561 LLE65561:LLJ65561 LBI65561:LBN65561 KRM65561:KRR65561 KHQ65561:KHV65561 JXU65561:JXZ65561 JNY65561:JOD65561 JEC65561:JEH65561 IUG65561:IUL65561 IKK65561:IKP65561 IAO65561:IAT65561 HQS65561:HQX65561 HGW65561:HHB65561 GXA65561:GXF65561 GNE65561:GNJ65561 GDI65561:GDN65561 FTM65561:FTR65561 FJQ65561:FJV65561 EZU65561:EZZ65561 EPY65561:EQD65561 EGC65561:EGH65561 DWG65561:DWL65561 DMK65561:DMP65561 DCO65561:DCT65561 CSS65561:CSX65561 CIW65561:CJB65561 BZA65561:BZF65561 BPE65561:BPJ65561 BFI65561:BFN65561 AVM65561:AVR65561 ALQ65561:ALV65561 ABU65561:ABZ65561 RY65561:SD65561 IC65561:IH65561 WUF983000:WUF983019 WKJ983000:WKJ983019 WAN983000:WAN983019 VQR983000:VQR983019 VGV983000:VGV983019 UWZ983000:UWZ983019 UND983000:UND983019 UDH983000:UDH983019 TTL983000:TTL983019 TJP983000:TJP983019 SZT983000:SZT983019 SPX983000:SPX983019 SGB983000:SGB983019 RWF983000:RWF983019 RMJ983000:RMJ983019 RCN983000:RCN983019 QSR983000:QSR983019 QIV983000:QIV983019 PYZ983000:PYZ983019 PPD983000:PPD983019 PFH983000:PFH983019 OVL983000:OVL983019 OLP983000:OLP983019 OBT983000:OBT983019 NRX983000:NRX983019 NIB983000:NIB983019 MYF983000:MYF983019 MOJ983000:MOJ983019 MEN983000:MEN983019 LUR983000:LUR983019 LKV983000:LKV983019 LAZ983000:LAZ983019 KRD983000:KRD983019 KHH983000:KHH983019 JXL983000:JXL983019 JNP983000:JNP983019 JDT983000:JDT983019 ITX983000:ITX983019 IKB983000:IKB983019 IAF983000:IAF983019 HQJ983000:HQJ983019 HGN983000:HGN983019 GWR983000:GWR983019 GMV983000:GMV983019 GCZ983000:GCZ983019 FTD983000:FTD983019 FJH983000:FJH983019 EZL983000:EZL983019 EPP983000:EPP983019 EFT983000:EFT983019 DVX983000:DVX983019 DMB983000:DMB983019 DCF983000:DCF983019 CSJ983000:CSJ983019 CIN983000:CIN983019 BYR983000:BYR983019 BOV983000:BOV983019 BEZ983000:BEZ983019 AVD983000:AVD983019 ALH983000:ALH983019 ABL983000:ABL983019 RP983000:RP983019 HT983000:HT983019 WUF917464:WUF917483 WKJ917464:WKJ917483 WAN917464:WAN917483 VQR917464:VQR917483 VGV917464:VGV917483 UWZ917464:UWZ917483 UND917464:UND917483 UDH917464:UDH917483 TTL917464:TTL917483 TJP917464:TJP917483 SZT917464:SZT917483 SPX917464:SPX917483 SGB917464:SGB917483 RWF917464:RWF917483 RMJ917464:RMJ917483 RCN917464:RCN917483 QSR917464:QSR917483 QIV917464:QIV917483 PYZ917464:PYZ917483 PPD917464:PPD917483 PFH917464:PFH917483 OVL917464:OVL917483 OLP917464:OLP917483 OBT917464:OBT917483 NRX917464:NRX917483 NIB917464:NIB917483 MYF917464:MYF917483 MOJ917464:MOJ917483 MEN917464:MEN917483 LUR917464:LUR917483 LKV917464:LKV917483 LAZ917464:LAZ917483 KRD917464:KRD917483 KHH917464:KHH917483 JXL917464:JXL917483 JNP917464:JNP917483 JDT917464:JDT917483 ITX917464:ITX917483 IKB917464:IKB917483 IAF917464:IAF917483 HQJ917464:HQJ917483 HGN917464:HGN917483 GWR917464:GWR917483 GMV917464:GMV917483 GCZ917464:GCZ917483 FTD917464:FTD917483 FJH917464:FJH917483 EZL917464:EZL917483 EPP917464:EPP917483 EFT917464:EFT917483 DVX917464:DVX917483 DMB917464:DMB917483 DCF917464:DCF917483 CSJ917464:CSJ917483 CIN917464:CIN917483 BYR917464:BYR917483 BOV917464:BOV917483 BEZ917464:BEZ917483 AVD917464:AVD917483 ALH917464:ALH917483 ABL917464:ABL917483 RP917464:RP917483 HT917464:HT917483 WUF851928:WUF851947 WKJ851928:WKJ851947 WAN851928:WAN851947 VQR851928:VQR851947 VGV851928:VGV851947 UWZ851928:UWZ851947 UND851928:UND851947 UDH851928:UDH851947 TTL851928:TTL851947 TJP851928:TJP851947 SZT851928:SZT851947 SPX851928:SPX851947 SGB851928:SGB851947 RWF851928:RWF851947 RMJ851928:RMJ851947 RCN851928:RCN851947 QSR851928:QSR851947 QIV851928:QIV851947 PYZ851928:PYZ851947 PPD851928:PPD851947 PFH851928:PFH851947 OVL851928:OVL851947 OLP851928:OLP851947 OBT851928:OBT851947 NRX851928:NRX851947 NIB851928:NIB851947 MYF851928:MYF851947 MOJ851928:MOJ851947 MEN851928:MEN851947 LUR851928:LUR851947 LKV851928:LKV851947 LAZ851928:LAZ851947 KRD851928:KRD851947 KHH851928:KHH851947 JXL851928:JXL851947 JNP851928:JNP851947 JDT851928:JDT851947 ITX851928:ITX851947 IKB851928:IKB851947 IAF851928:IAF851947 HQJ851928:HQJ851947 HGN851928:HGN851947 GWR851928:GWR851947 GMV851928:GMV851947 GCZ851928:GCZ851947 FTD851928:FTD851947 FJH851928:FJH851947 EZL851928:EZL851947 EPP851928:EPP851947 EFT851928:EFT851947 DVX851928:DVX851947 DMB851928:DMB851947 DCF851928:DCF851947 CSJ851928:CSJ851947 CIN851928:CIN851947 BYR851928:BYR851947 BOV851928:BOV851947 BEZ851928:BEZ851947 AVD851928:AVD851947 ALH851928:ALH851947 ABL851928:ABL851947 RP851928:RP851947 HT851928:HT851947 WUF786392:WUF786411 WKJ786392:WKJ786411 WAN786392:WAN786411 VQR786392:VQR786411 VGV786392:VGV786411 UWZ786392:UWZ786411 UND786392:UND786411 UDH786392:UDH786411 TTL786392:TTL786411 TJP786392:TJP786411 SZT786392:SZT786411 SPX786392:SPX786411 SGB786392:SGB786411 RWF786392:RWF786411 RMJ786392:RMJ786411 RCN786392:RCN786411 QSR786392:QSR786411 QIV786392:QIV786411 PYZ786392:PYZ786411 PPD786392:PPD786411 PFH786392:PFH786411 OVL786392:OVL786411 OLP786392:OLP786411 OBT786392:OBT786411 NRX786392:NRX786411 NIB786392:NIB786411 MYF786392:MYF786411 MOJ786392:MOJ786411 MEN786392:MEN786411 LUR786392:LUR786411 LKV786392:LKV786411 LAZ786392:LAZ786411 KRD786392:KRD786411 KHH786392:KHH786411 JXL786392:JXL786411 JNP786392:JNP786411 JDT786392:JDT786411 ITX786392:ITX786411 IKB786392:IKB786411 IAF786392:IAF786411 HQJ786392:HQJ786411 HGN786392:HGN786411 GWR786392:GWR786411 GMV786392:GMV786411 GCZ786392:GCZ786411 FTD786392:FTD786411 FJH786392:FJH786411 EZL786392:EZL786411 EPP786392:EPP786411 EFT786392:EFT786411 DVX786392:DVX786411 DMB786392:DMB786411 DCF786392:DCF786411 CSJ786392:CSJ786411 CIN786392:CIN786411 BYR786392:BYR786411 BOV786392:BOV786411 BEZ786392:BEZ786411 AVD786392:AVD786411 ALH786392:ALH786411 ABL786392:ABL786411 RP786392:RP786411 HT786392:HT786411 WUF720856:WUF720875 WKJ720856:WKJ720875 WAN720856:WAN720875 VQR720856:VQR720875 VGV720856:VGV720875 UWZ720856:UWZ720875 UND720856:UND720875 UDH720856:UDH720875 TTL720856:TTL720875 TJP720856:TJP720875 SZT720856:SZT720875 SPX720856:SPX720875 SGB720856:SGB720875 RWF720856:RWF720875 RMJ720856:RMJ720875 RCN720856:RCN720875 QSR720856:QSR720875 QIV720856:QIV720875 PYZ720856:PYZ720875 PPD720856:PPD720875 PFH720856:PFH720875 OVL720856:OVL720875 OLP720856:OLP720875 OBT720856:OBT720875 NRX720856:NRX720875 NIB720856:NIB720875 MYF720856:MYF720875 MOJ720856:MOJ720875 MEN720856:MEN720875 LUR720856:LUR720875 LKV720856:LKV720875 LAZ720856:LAZ720875 KRD720856:KRD720875 KHH720856:KHH720875 JXL720856:JXL720875 JNP720856:JNP720875 JDT720856:JDT720875 ITX720856:ITX720875 IKB720856:IKB720875 IAF720856:IAF720875 HQJ720856:HQJ720875 HGN720856:HGN720875 GWR720856:GWR720875 GMV720856:GMV720875 GCZ720856:GCZ720875 FTD720856:FTD720875 FJH720856:FJH720875 EZL720856:EZL720875 EPP720856:EPP720875 EFT720856:EFT720875 DVX720856:DVX720875 DMB720856:DMB720875 DCF720856:DCF720875 CSJ720856:CSJ720875 CIN720856:CIN720875 BYR720856:BYR720875 BOV720856:BOV720875 BEZ720856:BEZ720875 AVD720856:AVD720875 ALH720856:ALH720875 ABL720856:ABL720875 RP720856:RP720875 HT720856:HT720875 WUF655320:WUF655339 WKJ655320:WKJ655339 WAN655320:WAN655339 VQR655320:VQR655339 VGV655320:VGV655339 UWZ655320:UWZ655339 UND655320:UND655339 UDH655320:UDH655339 TTL655320:TTL655339 TJP655320:TJP655339 SZT655320:SZT655339 SPX655320:SPX655339 SGB655320:SGB655339 RWF655320:RWF655339 RMJ655320:RMJ655339 RCN655320:RCN655339 QSR655320:QSR655339 QIV655320:QIV655339 PYZ655320:PYZ655339 PPD655320:PPD655339 PFH655320:PFH655339 OVL655320:OVL655339 OLP655320:OLP655339 OBT655320:OBT655339 NRX655320:NRX655339 NIB655320:NIB655339 MYF655320:MYF655339 MOJ655320:MOJ655339 MEN655320:MEN655339 LUR655320:LUR655339 LKV655320:LKV655339 LAZ655320:LAZ655339 KRD655320:KRD655339 KHH655320:KHH655339 JXL655320:JXL655339 JNP655320:JNP655339 JDT655320:JDT655339 ITX655320:ITX655339 IKB655320:IKB655339 IAF655320:IAF655339 HQJ655320:HQJ655339 HGN655320:HGN655339 GWR655320:GWR655339 GMV655320:GMV655339 GCZ655320:GCZ655339 FTD655320:FTD655339 FJH655320:FJH655339 EZL655320:EZL655339 EPP655320:EPP655339 EFT655320:EFT655339 DVX655320:DVX655339 DMB655320:DMB655339 DCF655320:DCF655339 CSJ655320:CSJ655339 CIN655320:CIN655339 BYR655320:BYR655339 BOV655320:BOV655339 BEZ655320:BEZ655339 AVD655320:AVD655339 ALH655320:ALH655339 ABL655320:ABL655339 RP655320:RP655339 HT655320:HT655339 WUF589784:WUF589803 WKJ589784:WKJ589803 WAN589784:WAN589803 VQR589784:VQR589803 VGV589784:VGV589803 UWZ589784:UWZ589803 UND589784:UND589803 UDH589784:UDH589803 TTL589784:TTL589803 TJP589784:TJP589803 SZT589784:SZT589803 SPX589784:SPX589803 SGB589784:SGB589803 RWF589784:RWF589803 RMJ589784:RMJ589803 RCN589784:RCN589803 QSR589784:QSR589803 QIV589784:QIV589803 PYZ589784:PYZ589803 PPD589784:PPD589803 PFH589784:PFH589803 OVL589784:OVL589803 OLP589784:OLP589803 OBT589784:OBT589803 NRX589784:NRX589803 NIB589784:NIB589803 MYF589784:MYF589803 MOJ589784:MOJ589803 MEN589784:MEN589803 LUR589784:LUR589803 LKV589784:LKV589803 LAZ589784:LAZ589803 KRD589784:KRD589803 KHH589784:KHH589803 JXL589784:JXL589803 JNP589784:JNP589803 JDT589784:JDT589803 ITX589784:ITX589803 IKB589784:IKB589803 IAF589784:IAF589803 HQJ589784:HQJ589803 HGN589784:HGN589803 GWR589784:GWR589803 GMV589784:GMV589803 GCZ589784:GCZ589803 FTD589784:FTD589803 FJH589784:FJH589803 EZL589784:EZL589803 EPP589784:EPP589803 EFT589784:EFT589803 DVX589784:DVX589803 DMB589784:DMB589803 DCF589784:DCF589803 CSJ589784:CSJ589803 CIN589784:CIN589803 BYR589784:BYR589803 BOV589784:BOV589803 BEZ589784:BEZ589803 AVD589784:AVD589803 ALH589784:ALH589803 ABL589784:ABL589803 RP589784:RP589803 HT589784:HT589803 WUF524248:WUF524267 WKJ524248:WKJ524267 WAN524248:WAN524267 VQR524248:VQR524267 VGV524248:VGV524267 UWZ524248:UWZ524267 UND524248:UND524267 UDH524248:UDH524267 TTL524248:TTL524267 TJP524248:TJP524267 SZT524248:SZT524267 SPX524248:SPX524267 SGB524248:SGB524267 RWF524248:RWF524267 RMJ524248:RMJ524267 RCN524248:RCN524267 QSR524248:QSR524267 QIV524248:QIV524267 PYZ524248:PYZ524267 PPD524248:PPD524267 PFH524248:PFH524267 OVL524248:OVL524267 OLP524248:OLP524267 OBT524248:OBT524267 NRX524248:NRX524267 NIB524248:NIB524267 MYF524248:MYF524267 MOJ524248:MOJ524267 MEN524248:MEN524267 LUR524248:LUR524267 LKV524248:LKV524267 LAZ524248:LAZ524267 KRD524248:KRD524267 KHH524248:KHH524267 JXL524248:JXL524267 JNP524248:JNP524267 JDT524248:JDT524267 ITX524248:ITX524267 IKB524248:IKB524267 IAF524248:IAF524267 HQJ524248:HQJ524267 HGN524248:HGN524267 GWR524248:GWR524267 GMV524248:GMV524267 GCZ524248:GCZ524267 FTD524248:FTD524267 FJH524248:FJH524267 EZL524248:EZL524267 EPP524248:EPP524267 EFT524248:EFT524267 DVX524248:DVX524267 DMB524248:DMB524267 DCF524248:DCF524267 CSJ524248:CSJ524267 CIN524248:CIN524267 BYR524248:BYR524267 BOV524248:BOV524267 BEZ524248:BEZ524267 AVD524248:AVD524267 ALH524248:ALH524267 ABL524248:ABL524267 RP524248:RP524267 HT524248:HT524267 WUF458712:WUF458731 WKJ458712:WKJ458731 WAN458712:WAN458731 VQR458712:VQR458731 VGV458712:VGV458731 UWZ458712:UWZ458731 UND458712:UND458731 UDH458712:UDH458731 TTL458712:TTL458731 TJP458712:TJP458731 SZT458712:SZT458731 SPX458712:SPX458731 SGB458712:SGB458731 RWF458712:RWF458731 RMJ458712:RMJ458731 RCN458712:RCN458731 QSR458712:QSR458731 QIV458712:QIV458731 PYZ458712:PYZ458731 PPD458712:PPD458731 PFH458712:PFH458731 OVL458712:OVL458731 OLP458712:OLP458731 OBT458712:OBT458731 NRX458712:NRX458731 NIB458712:NIB458731 MYF458712:MYF458731 MOJ458712:MOJ458731 MEN458712:MEN458731 LUR458712:LUR458731 LKV458712:LKV458731 LAZ458712:LAZ458731 KRD458712:KRD458731 KHH458712:KHH458731 JXL458712:JXL458731 JNP458712:JNP458731 JDT458712:JDT458731 ITX458712:ITX458731 IKB458712:IKB458731 IAF458712:IAF458731 HQJ458712:HQJ458731 HGN458712:HGN458731 GWR458712:GWR458731 GMV458712:GMV458731 GCZ458712:GCZ458731 FTD458712:FTD458731 FJH458712:FJH458731 EZL458712:EZL458731 EPP458712:EPP458731 EFT458712:EFT458731 DVX458712:DVX458731 DMB458712:DMB458731 DCF458712:DCF458731 CSJ458712:CSJ458731 CIN458712:CIN458731 BYR458712:BYR458731 BOV458712:BOV458731 BEZ458712:BEZ458731 AVD458712:AVD458731 ALH458712:ALH458731 ABL458712:ABL458731 RP458712:RP458731 HT458712:HT458731 WUF393176:WUF393195 WKJ393176:WKJ393195 WAN393176:WAN393195 VQR393176:VQR393195 VGV393176:VGV393195 UWZ393176:UWZ393195 UND393176:UND393195 UDH393176:UDH393195 TTL393176:TTL393195 TJP393176:TJP393195 SZT393176:SZT393195 SPX393176:SPX393195 SGB393176:SGB393195 RWF393176:RWF393195 RMJ393176:RMJ393195 RCN393176:RCN393195 QSR393176:QSR393195 QIV393176:QIV393195 PYZ393176:PYZ393195 PPD393176:PPD393195 PFH393176:PFH393195 OVL393176:OVL393195 OLP393176:OLP393195 OBT393176:OBT393195 NRX393176:NRX393195 NIB393176:NIB393195 MYF393176:MYF393195 MOJ393176:MOJ393195 MEN393176:MEN393195 LUR393176:LUR393195 LKV393176:LKV393195 LAZ393176:LAZ393195 KRD393176:KRD393195 KHH393176:KHH393195 JXL393176:JXL393195 JNP393176:JNP393195 JDT393176:JDT393195 ITX393176:ITX393195 IKB393176:IKB393195 IAF393176:IAF393195 HQJ393176:HQJ393195 HGN393176:HGN393195 GWR393176:GWR393195 GMV393176:GMV393195 GCZ393176:GCZ393195 FTD393176:FTD393195 FJH393176:FJH393195 EZL393176:EZL393195 EPP393176:EPP393195 EFT393176:EFT393195 DVX393176:DVX393195 DMB393176:DMB393195 DCF393176:DCF393195 CSJ393176:CSJ393195 CIN393176:CIN393195 BYR393176:BYR393195 BOV393176:BOV393195 BEZ393176:BEZ393195 AVD393176:AVD393195 ALH393176:ALH393195 ABL393176:ABL393195 RP393176:RP393195 HT393176:HT393195 WUF327640:WUF327659 WKJ327640:WKJ327659 WAN327640:WAN327659 VQR327640:VQR327659 VGV327640:VGV327659 UWZ327640:UWZ327659 UND327640:UND327659 UDH327640:UDH327659 TTL327640:TTL327659 TJP327640:TJP327659 SZT327640:SZT327659 SPX327640:SPX327659 SGB327640:SGB327659 RWF327640:RWF327659 RMJ327640:RMJ327659 RCN327640:RCN327659 QSR327640:QSR327659 QIV327640:QIV327659 PYZ327640:PYZ327659 PPD327640:PPD327659 PFH327640:PFH327659 OVL327640:OVL327659 OLP327640:OLP327659 OBT327640:OBT327659 NRX327640:NRX327659 NIB327640:NIB327659 MYF327640:MYF327659 MOJ327640:MOJ327659 MEN327640:MEN327659 LUR327640:LUR327659 LKV327640:LKV327659 LAZ327640:LAZ327659 KRD327640:KRD327659 KHH327640:KHH327659 JXL327640:JXL327659 JNP327640:JNP327659 JDT327640:JDT327659 ITX327640:ITX327659 IKB327640:IKB327659 IAF327640:IAF327659 HQJ327640:HQJ327659 HGN327640:HGN327659 GWR327640:GWR327659 GMV327640:GMV327659 GCZ327640:GCZ327659 FTD327640:FTD327659 FJH327640:FJH327659 EZL327640:EZL327659 EPP327640:EPP327659 EFT327640:EFT327659 DVX327640:DVX327659 DMB327640:DMB327659 DCF327640:DCF327659 CSJ327640:CSJ327659 CIN327640:CIN327659 BYR327640:BYR327659 BOV327640:BOV327659 BEZ327640:BEZ327659 AVD327640:AVD327659 ALH327640:ALH327659 ABL327640:ABL327659 RP327640:RP327659 HT327640:HT327659 WUF262104:WUF262123 WKJ262104:WKJ262123 WAN262104:WAN262123 VQR262104:VQR262123 VGV262104:VGV262123 UWZ262104:UWZ262123 UND262104:UND262123 UDH262104:UDH262123 TTL262104:TTL262123 TJP262104:TJP262123 SZT262104:SZT262123 SPX262104:SPX262123 SGB262104:SGB262123 RWF262104:RWF262123 RMJ262104:RMJ262123 RCN262104:RCN262123 QSR262104:QSR262123 QIV262104:QIV262123 PYZ262104:PYZ262123 PPD262104:PPD262123 PFH262104:PFH262123 OVL262104:OVL262123 OLP262104:OLP262123 OBT262104:OBT262123 NRX262104:NRX262123 NIB262104:NIB262123 MYF262104:MYF262123 MOJ262104:MOJ262123 MEN262104:MEN262123 LUR262104:LUR262123 LKV262104:LKV262123 LAZ262104:LAZ262123 KRD262104:KRD262123 KHH262104:KHH262123 JXL262104:JXL262123 JNP262104:JNP262123 JDT262104:JDT262123 ITX262104:ITX262123 IKB262104:IKB262123 IAF262104:IAF262123 HQJ262104:HQJ262123 HGN262104:HGN262123 GWR262104:GWR262123 GMV262104:GMV262123 GCZ262104:GCZ262123 FTD262104:FTD262123 FJH262104:FJH262123 EZL262104:EZL262123 EPP262104:EPP262123 EFT262104:EFT262123 DVX262104:DVX262123 DMB262104:DMB262123 DCF262104:DCF262123 CSJ262104:CSJ262123 CIN262104:CIN262123 BYR262104:BYR262123 BOV262104:BOV262123 BEZ262104:BEZ262123 AVD262104:AVD262123 ALH262104:ALH262123 ABL262104:ABL262123 RP262104:RP262123 HT262104:HT262123 WUF196568:WUF196587 WKJ196568:WKJ196587 WAN196568:WAN196587 VQR196568:VQR196587 VGV196568:VGV196587 UWZ196568:UWZ196587 UND196568:UND196587 UDH196568:UDH196587 TTL196568:TTL196587 TJP196568:TJP196587 SZT196568:SZT196587 SPX196568:SPX196587 SGB196568:SGB196587 RWF196568:RWF196587 RMJ196568:RMJ196587 RCN196568:RCN196587 QSR196568:QSR196587 QIV196568:QIV196587 PYZ196568:PYZ196587 PPD196568:PPD196587 PFH196568:PFH196587 OVL196568:OVL196587 OLP196568:OLP196587 OBT196568:OBT196587 NRX196568:NRX196587 NIB196568:NIB196587 MYF196568:MYF196587 MOJ196568:MOJ196587 MEN196568:MEN196587 LUR196568:LUR196587 LKV196568:LKV196587 LAZ196568:LAZ196587 KRD196568:KRD196587 KHH196568:KHH196587 JXL196568:JXL196587 JNP196568:JNP196587 JDT196568:JDT196587 ITX196568:ITX196587 IKB196568:IKB196587 IAF196568:IAF196587 HQJ196568:HQJ196587 HGN196568:HGN196587 GWR196568:GWR196587 GMV196568:GMV196587 GCZ196568:GCZ196587 FTD196568:FTD196587 FJH196568:FJH196587 EZL196568:EZL196587 EPP196568:EPP196587 EFT196568:EFT196587 DVX196568:DVX196587 DMB196568:DMB196587 DCF196568:DCF196587 CSJ196568:CSJ196587 CIN196568:CIN196587 BYR196568:BYR196587 BOV196568:BOV196587 BEZ196568:BEZ196587 AVD196568:AVD196587 ALH196568:ALH196587 ABL196568:ABL196587 RP196568:RP196587 HT196568:HT196587 WUF131032:WUF131051 WKJ131032:WKJ131051 WAN131032:WAN131051 VQR131032:VQR131051 VGV131032:VGV131051 UWZ131032:UWZ131051 UND131032:UND131051 UDH131032:UDH131051 TTL131032:TTL131051 TJP131032:TJP131051 SZT131032:SZT131051 SPX131032:SPX131051 SGB131032:SGB131051 RWF131032:RWF131051 RMJ131032:RMJ131051 RCN131032:RCN131051 QSR131032:QSR131051 QIV131032:QIV131051 PYZ131032:PYZ131051 PPD131032:PPD131051 PFH131032:PFH131051 OVL131032:OVL131051 OLP131032:OLP131051 OBT131032:OBT131051 NRX131032:NRX131051 NIB131032:NIB131051 MYF131032:MYF131051 MOJ131032:MOJ131051 MEN131032:MEN131051 LUR131032:LUR131051 LKV131032:LKV131051 LAZ131032:LAZ131051 KRD131032:KRD131051 KHH131032:KHH131051 JXL131032:JXL131051 JNP131032:JNP131051 JDT131032:JDT131051 ITX131032:ITX131051 IKB131032:IKB131051 IAF131032:IAF131051 HQJ131032:HQJ131051 HGN131032:HGN131051 GWR131032:GWR131051 GMV131032:GMV131051 GCZ131032:GCZ131051 FTD131032:FTD131051 FJH131032:FJH131051 EZL131032:EZL131051 EPP131032:EPP131051 EFT131032:EFT131051 DVX131032:DVX131051 DMB131032:DMB131051 DCF131032:DCF131051 CSJ131032:CSJ131051 CIN131032:CIN131051 BYR131032:BYR131051 BOV131032:BOV131051 BEZ131032:BEZ131051 AVD131032:AVD131051 ALH131032:ALH131051 ABL131032:ABL131051 RP131032:RP131051 HT131032:HT131051 WUF65496:WUF65515 WKJ65496:WKJ65515 WAN65496:WAN65515 VQR65496:VQR65515 VGV65496:VGV65515 UWZ65496:UWZ65515 UND65496:UND65515 UDH65496:UDH65515 TTL65496:TTL65515 TJP65496:TJP65515 SZT65496:SZT65515 SPX65496:SPX65515 SGB65496:SGB65515 RWF65496:RWF65515 RMJ65496:RMJ65515 RCN65496:RCN65515 QSR65496:QSR65515 QIV65496:QIV65515 PYZ65496:PYZ65515 PPD65496:PPD65515 PFH65496:PFH65515 OVL65496:OVL65515 OLP65496:OLP65515 OBT65496:OBT65515 NRX65496:NRX65515 NIB65496:NIB65515 MYF65496:MYF65515 MOJ65496:MOJ65515 MEN65496:MEN65515 LUR65496:LUR65515 LKV65496:LKV65515 LAZ65496:LAZ65515 KRD65496:KRD65515 KHH65496:KHH65515 JXL65496:JXL65515 JNP65496:JNP65515 JDT65496:JDT65515 ITX65496:ITX65515 IKB65496:IKB65515 IAF65496:IAF65515 HQJ65496:HQJ65515 HGN65496:HGN65515 GWR65496:GWR65515 GMV65496:GMV65515 GCZ65496:GCZ65515 FTD65496:FTD65515 FJH65496:FJH65515 EZL65496:EZL65515 EPP65496:EPP65515 EFT65496:EFT65515 DVX65496:DVX65515 DMB65496:DMB65515 DCF65496:DCF65515 CSJ65496:CSJ65515 CIN65496:CIN65515 BYR65496:BYR65515 BOV65496:BOV65515 BEZ65496:BEZ65515 AVD65496:AVD65515 ALH65496:ALH65515 ABL65496:ABL65515 RP65496:RP65515 HT65496:HT65515 WUO983023:WUT983023 WKS983023:WKX983023 WAW983023:WBB983023 VRA983023:VRF983023 VHE983023:VHJ983023 UXI983023:UXN983023 UNM983023:UNR983023 UDQ983023:UDV983023 TTU983023:TTZ983023 TJY983023:TKD983023 TAC983023:TAH983023 SQG983023:SQL983023 SGK983023:SGP983023 RWO983023:RWT983023 RMS983023:RMX983023 RCW983023:RDB983023 QTA983023:QTF983023 QJE983023:QJJ983023 PZI983023:PZN983023 PPM983023:PPR983023 PFQ983023:PFV983023 OVU983023:OVZ983023 OLY983023:OMD983023 OCC983023:OCH983023 NSG983023:NSL983023 NIK983023:NIP983023 MYO983023:MYT983023 MOS983023:MOX983023 MEW983023:MFB983023 LVA983023:LVF983023 LLE983023:LLJ983023 LBI983023:LBN983023 KRM983023:KRR983023 KHQ983023:KHV983023 JXU983023:JXZ983023 JNY983023:JOD983023 JEC983023:JEH983023 IUG983023:IUL983023 IKK983023:IKP983023 IAO983023:IAT983023 HQS983023:HQX983023 HGW983023:HHB983023 GXA983023:GXF983023 GNE983023:GNJ983023 GDI983023:GDN983023 FTM983023:FTR983023 FJQ983023:FJV983023 EZU983023:EZZ983023 EPY983023:EQD983023 EGC983023:EGH983023 DWG983023:DWL983023 DMK983023:DMP983023 DCO983023:DCT983023 CSS983023:CSX983023 CIW983023:CJB983023 BZA983023:BZF983023 BPE983023:BPJ983023 BFI983023:BFN983023 AVM983023:AVR983023 ALQ983023:ALV983023 ABU983023:ABZ983023 RY983023:SD983023 IC983023:IH983023 WUO917487:WUT917487 WKS917487:WKX917487 WAW917487:WBB917487 VRA917487:VRF917487 VHE917487:VHJ917487 UXI917487:UXN917487 UNM917487:UNR917487 UDQ917487:UDV917487 TTU917487:TTZ917487 TJY917487:TKD917487 TAC917487:TAH917487 SQG917487:SQL917487 SGK917487:SGP917487 RWO917487:RWT917487 RMS917487:RMX917487 RCW917487:RDB917487 QTA917487:QTF917487 QJE917487:QJJ917487 PZI917487:PZN917487 PPM917487:PPR917487 PFQ917487:PFV917487 OVU917487:OVZ917487 OLY917487:OMD917487 OCC917487:OCH917487 NSG917487:NSL917487 NIK917487:NIP917487 MYO917487:MYT917487 MOS917487:MOX917487 MEW917487:MFB917487 LVA917487:LVF917487 LLE917487:LLJ917487 LBI917487:LBN917487 KRM917487:KRR917487 KHQ917487:KHV917487 JXU917487:JXZ917487 JNY917487:JOD917487 JEC917487:JEH917487 IUG917487:IUL917487 IKK917487:IKP917487 IAO917487:IAT917487 HQS917487:HQX917487 HGW917487:HHB917487 GXA917487:GXF917487 GNE917487:GNJ917487 GDI917487:GDN917487 FTM917487:FTR917487 FJQ917487:FJV917487 EZU917487:EZZ917487 EPY917487:EQD917487 EGC917487:EGH917487 DWG917487:DWL917487 DMK917487:DMP917487 DCO917487:DCT917487 CSS917487:CSX917487 CIW917487:CJB917487 BZA917487:BZF917487 BPE917487:BPJ917487 BFI917487:BFN917487 AVM917487:AVR917487 ALQ917487:ALV917487 ABU917487:ABZ917487 RY917487:SD917487 IC917487:IH917487 WUO851951:WUT851951 WKS851951:WKX851951 WAW851951:WBB851951 VRA851951:VRF851951 VHE851951:VHJ851951 UXI851951:UXN851951 UNM851951:UNR851951 UDQ851951:UDV851951 TTU851951:TTZ851951 TJY851951:TKD851951 TAC851951:TAH851951 SQG851951:SQL851951 SGK851951:SGP851951 RWO851951:RWT851951 RMS851951:RMX851951 RCW851951:RDB851951 QTA851951:QTF851951 QJE851951:QJJ851951 PZI851951:PZN851951 PPM851951:PPR851951 PFQ851951:PFV851951 OVU851951:OVZ851951 OLY851951:OMD851951 OCC851951:OCH851951 NSG851951:NSL851951 NIK851951:NIP851951 MYO851951:MYT851951 MOS851951:MOX851951 MEW851951:MFB851951 LVA851951:LVF851951 LLE851951:LLJ851951 LBI851951:LBN851951 KRM851951:KRR851951 KHQ851951:KHV851951 JXU851951:JXZ851951 JNY851951:JOD851951 JEC851951:JEH851951 IUG851951:IUL851951 IKK851951:IKP851951 IAO851951:IAT851951 HQS851951:HQX851951 HGW851951:HHB851951 GXA851951:GXF851951 GNE851951:GNJ851951 GDI851951:GDN851951 FTM851951:FTR851951 FJQ851951:FJV851951 EZU851951:EZZ851951 EPY851951:EQD851951 EGC851951:EGH851951 DWG851951:DWL851951 DMK851951:DMP851951 DCO851951:DCT851951 CSS851951:CSX851951 CIW851951:CJB851951 BZA851951:BZF851951 BPE851951:BPJ851951 BFI851951:BFN851951 AVM851951:AVR851951 ALQ851951:ALV851951 ABU851951:ABZ851951 RY851951:SD851951 IC851951:IH851951 WUO786415:WUT786415 WKS786415:WKX786415 WAW786415:WBB786415 VRA786415:VRF786415 VHE786415:VHJ786415 UXI786415:UXN786415 UNM786415:UNR786415 UDQ786415:UDV786415 TTU786415:TTZ786415 TJY786415:TKD786415 TAC786415:TAH786415 SQG786415:SQL786415 SGK786415:SGP786415 RWO786415:RWT786415 RMS786415:RMX786415 RCW786415:RDB786415 QTA786415:QTF786415 QJE786415:QJJ786415 PZI786415:PZN786415 PPM786415:PPR786415 PFQ786415:PFV786415 OVU786415:OVZ786415 OLY786415:OMD786415 OCC786415:OCH786415 NSG786415:NSL786415 NIK786415:NIP786415 MYO786415:MYT786415 MOS786415:MOX786415 MEW786415:MFB786415 LVA786415:LVF786415 LLE786415:LLJ786415 LBI786415:LBN786415 KRM786415:KRR786415 KHQ786415:KHV786415 JXU786415:JXZ786415 JNY786415:JOD786415 JEC786415:JEH786415 IUG786415:IUL786415 IKK786415:IKP786415 IAO786415:IAT786415 HQS786415:HQX786415 HGW786415:HHB786415 GXA786415:GXF786415 GNE786415:GNJ786415 GDI786415:GDN786415 FTM786415:FTR786415 FJQ786415:FJV786415 EZU786415:EZZ786415 EPY786415:EQD786415 EGC786415:EGH786415 DWG786415:DWL786415 DMK786415:DMP786415 DCO786415:DCT786415 CSS786415:CSX786415 CIW786415:CJB786415 BZA786415:BZF786415 BPE786415:BPJ786415 BFI786415:BFN786415 AVM786415:AVR786415 ALQ786415:ALV786415 ABU786415:ABZ786415 RY786415:SD786415 IC786415:IH786415 WUO720879:WUT720879 WKS720879:WKX720879 WAW720879:WBB720879 VRA720879:VRF720879 VHE720879:VHJ720879 UXI720879:UXN720879 UNM720879:UNR720879 UDQ720879:UDV720879 TTU720879:TTZ720879 TJY720879:TKD720879 TAC720879:TAH720879 SQG720879:SQL720879 SGK720879:SGP720879 RWO720879:RWT720879 RMS720879:RMX720879 RCW720879:RDB720879 QTA720879:QTF720879 QJE720879:QJJ720879 PZI720879:PZN720879 PPM720879:PPR720879 PFQ720879:PFV720879 OVU720879:OVZ720879 OLY720879:OMD720879 OCC720879:OCH720879 NSG720879:NSL720879 NIK720879:NIP720879 MYO720879:MYT720879 MOS720879:MOX720879 MEW720879:MFB720879 LVA720879:LVF720879 LLE720879:LLJ720879 LBI720879:LBN720879 KRM720879:KRR720879 KHQ720879:KHV720879 JXU720879:JXZ720879 JNY720879:JOD720879 JEC720879:JEH720879 IUG720879:IUL720879 IKK720879:IKP720879 IAO720879:IAT720879 HQS720879:HQX720879 HGW720879:HHB720879 GXA720879:GXF720879 GNE720879:GNJ720879 GDI720879:GDN720879 FTM720879:FTR720879 FJQ720879:FJV720879 EZU720879:EZZ720879 EPY720879:EQD720879 EGC720879:EGH720879 DWG720879:DWL720879 DMK720879:DMP720879 DCO720879:DCT720879 CSS720879:CSX720879 CIW720879:CJB720879 BZA720879:BZF720879 BPE720879:BPJ720879 BFI720879:BFN720879 AVM720879:AVR720879 ALQ720879:ALV720879 ABU720879:ABZ720879 RY720879:SD720879 IC720879:IH720879 WUO655343:WUT655343 WKS655343:WKX655343 WAW655343:WBB655343 VRA655343:VRF655343 VHE655343:VHJ655343 UXI655343:UXN655343 UNM655343:UNR655343 UDQ655343:UDV655343 TTU655343:TTZ655343 TJY655343:TKD655343 TAC655343:TAH655343 SQG655343:SQL655343 SGK655343:SGP655343 RWO655343:RWT655343 RMS655343:RMX655343 RCW655343:RDB655343 QTA655343:QTF655343 QJE655343:QJJ655343 PZI655343:PZN655343 PPM655343:PPR655343 PFQ655343:PFV655343 OVU655343:OVZ655343 OLY655343:OMD655343 OCC655343:OCH655343 NSG655343:NSL655343 NIK655343:NIP655343 MYO655343:MYT655343 MOS655343:MOX655343 MEW655343:MFB655343 LVA655343:LVF655343 LLE655343:LLJ655343 LBI655343:LBN655343 KRM655343:KRR655343 KHQ655343:KHV655343 JXU655343:JXZ655343 JNY655343:JOD655343 JEC655343:JEH655343 IUG655343:IUL655343 IKK655343:IKP655343 IAO655343:IAT655343 HQS655343:HQX655343 HGW655343:HHB655343 GXA655343:GXF655343 GNE655343:GNJ655343 GDI655343:GDN655343 FTM655343:FTR655343 FJQ655343:FJV655343 EZU655343:EZZ655343 EPY655343:EQD655343 EGC655343:EGH655343 DWG655343:DWL655343 DMK655343:DMP655343 DCO655343:DCT655343 CSS655343:CSX655343 CIW655343:CJB655343 BZA655343:BZF655343 BPE655343:BPJ655343 BFI655343:BFN655343 AVM655343:AVR655343 ALQ655343:ALV655343 ABU655343:ABZ655343 RY655343:SD655343 IC655343:IH655343 WUO589807:WUT589807 WKS589807:WKX589807 WAW589807:WBB589807 VRA589807:VRF589807 VHE589807:VHJ589807 UXI589807:UXN589807 UNM589807:UNR589807 UDQ589807:UDV589807 TTU589807:TTZ589807 TJY589807:TKD589807 TAC589807:TAH589807 SQG589807:SQL589807 SGK589807:SGP589807 RWO589807:RWT589807 RMS589807:RMX589807 RCW589807:RDB589807 QTA589807:QTF589807 QJE589807:QJJ589807 PZI589807:PZN589807 PPM589807:PPR589807 PFQ589807:PFV589807 OVU589807:OVZ589807 OLY589807:OMD589807 OCC589807:OCH589807 NSG589807:NSL589807 NIK589807:NIP589807 MYO589807:MYT589807 MOS589807:MOX589807 MEW589807:MFB589807 LVA589807:LVF589807 LLE589807:LLJ589807 LBI589807:LBN589807 KRM589807:KRR589807 KHQ589807:KHV589807 JXU589807:JXZ589807 JNY589807:JOD589807 JEC589807:JEH589807 IUG589807:IUL589807 IKK589807:IKP589807 IAO589807:IAT589807 HQS589807:HQX589807 HGW589807:HHB589807 GXA589807:GXF589807 GNE589807:GNJ589807 GDI589807:GDN589807 FTM589807:FTR589807 FJQ589807:FJV589807 EZU589807:EZZ589807 EPY589807:EQD589807 EGC589807:EGH589807 DWG589807:DWL589807 DMK589807:DMP589807 DCO589807:DCT589807 CSS589807:CSX589807 CIW589807:CJB589807 BZA589807:BZF589807 BPE589807:BPJ589807 BFI589807:BFN589807 AVM589807:AVR589807 ALQ589807:ALV589807 ABU589807:ABZ589807 RY589807:SD589807 IC589807:IH589807 WUO524271:WUT524271 WKS524271:WKX524271 WAW524271:WBB524271 VRA524271:VRF524271 VHE524271:VHJ524271 UXI524271:UXN524271 UNM524271:UNR524271 UDQ524271:UDV524271 TTU524271:TTZ524271 TJY524271:TKD524271 TAC524271:TAH524271 SQG524271:SQL524271 SGK524271:SGP524271 RWO524271:RWT524271 RMS524271:RMX524271 RCW524271:RDB524271 QTA524271:QTF524271 QJE524271:QJJ524271 PZI524271:PZN524271 PPM524271:PPR524271 PFQ524271:PFV524271 OVU524271:OVZ524271 OLY524271:OMD524271 OCC524271:OCH524271 NSG524271:NSL524271 NIK524271:NIP524271 MYO524271:MYT524271 MOS524271:MOX524271 MEW524271:MFB524271 LVA524271:LVF524271 LLE524271:LLJ524271 LBI524271:LBN524271 KRM524271:KRR524271 KHQ524271:KHV524271 JXU524271:JXZ524271 JNY524271:JOD524271 JEC524271:JEH524271 IUG524271:IUL524271 IKK524271:IKP524271 IAO524271:IAT524271 HQS524271:HQX524271 HGW524271:HHB524271 GXA524271:GXF524271 GNE524271:GNJ524271 GDI524271:GDN524271 FTM524271:FTR524271 FJQ524271:FJV524271 EZU524271:EZZ524271 EPY524271:EQD524271 EGC524271:EGH524271 DWG524271:DWL524271 DMK524271:DMP524271 DCO524271:DCT524271 CSS524271:CSX524271 CIW524271:CJB524271 BZA524271:BZF524271 BPE524271:BPJ524271 BFI524271:BFN524271 AVM524271:AVR524271 ALQ524271:ALV524271 ABU524271:ABZ524271 RY524271:SD524271 IC524271:IH524271 WUO458735:WUT458735 WKS458735:WKX458735 WAW458735:WBB458735 VRA458735:VRF458735 VHE458735:VHJ458735 UXI458735:UXN458735 UNM458735:UNR458735 UDQ458735:UDV458735 TTU458735:TTZ458735 TJY458735:TKD458735 TAC458735:TAH458735 SQG458735:SQL458735 SGK458735:SGP458735 RWO458735:RWT458735 RMS458735:RMX458735 RCW458735:RDB458735 QTA458735:QTF458735 QJE458735:QJJ458735 PZI458735:PZN458735 PPM458735:PPR458735 PFQ458735:PFV458735 OVU458735:OVZ458735 OLY458735:OMD458735 OCC458735:OCH458735 NSG458735:NSL458735 NIK458735:NIP458735 MYO458735:MYT458735 MOS458735:MOX458735 MEW458735:MFB458735 LVA458735:LVF458735 LLE458735:LLJ458735 LBI458735:LBN458735 KRM458735:KRR458735 KHQ458735:KHV458735 JXU458735:JXZ458735 JNY458735:JOD458735 JEC458735:JEH458735 IUG458735:IUL458735 IKK458735:IKP458735 IAO458735:IAT458735 HQS458735:HQX458735 HGW458735:HHB458735 GXA458735:GXF458735 GNE458735:GNJ458735 GDI458735:GDN458735 FTM458735:FTR458735 FJQ458735:FJV458735 EZU458735:EZZ458735 EPY458735:EQD458735 EGC458735:EGH458735 DWG458735:DWL458735 DMK458735:DMP458735 DCO458735:DCT458735 CSS458735:CSX458735 CIW458735:CJB458735 BZA458735:BZF458735 BPE458735:BPJ458735 BFI458735:BFN458735 AVM458735:AVR458735 ALQ458735:ALV458735 ABU458735:ABZ458735 RY458735:SD458735 IC458735:IH458735 WUO393199:WUT393199 WKS393199:WKX393199 WAW393199:WBB393199 VRA393199:VRF393199 VHE393199:VHJ393199 UXI393199:UXN393199 UNM393199:UNR393199 UDQ393199:UDV393199 TTU393199:TTZ393199 TJY393199:TKD393199 TAC393199:TAH393199 SQG393199:SQL393199 SGK393199:SGP393199 RWO393199:RWT393199 RMS393199:RMX393199 RCW393199:RDB393199 QTA393199:QTF393199 QJE393199:QJJ393199 PZI393199:PZN393199 PPM393199:PPR393199 PFQ393199:PFV393199 OVU393199:OVZ393199 OLY393199:OMD393199 OCC393199:OCH393199 NSG393199:NSL393199 NIK393199:NIP393199 MYO393199:MYT393199 MOS393199:MOX393199 MEW393199:MFB393199 LVA393199:LVF393199 LLE393199:LLJ393199 LBI393199:LBN393199 KRM393199:KRR393199 KHQ393199:KHV393199 JXU393199:JXZ393199 JNY393199:JOD393199 JEC393199:JEH393199 IUG393199:IUL393199 IKK393199:IKP393199 IAO393199:IAT393199 HQS393199:HQX393199 HGW393199:HHB393199 GXA393199:GXF393199 GNE393199:GNJ393199 GDI393199:GDN393199 FTM393199:FTR393199 FJQ393199:FJV393199 EZU393199:EZZ393199 EPY393199:EQD393199 EGC393199:EGH393199 DWG393199:DWL393199 DMK393199:DMP393199 DCO393199:DCT393199 CSS393199:CSX393199 CIW393199:CJB393199 BZA393199:BZF393199 BPE393199:BPJ393199 BFI393199:BFN393199 AVM393199:AVR393199 ALQ393199:ALV393199 ABU393199:ABZ393199 RY393199:SD393199 IC393199:IH393199 WUO327663:WUT327663 WKS327663:WKX327663 WAW327663:WBB327663 VRA327663:VRF327663 VHE327663:VHJ327663 UXI327663:UXN327663 UNM327663:UNR327663 UDQ327663:UDV327663 TTU327663:TTZ327663 TJY327663:TKD327663 TAC327663:TAH327663 SQG327663:SQL327663 SGK327663:SGP327663 RWO327663:RWT327663 RMS327663:RMX327663 RCW327663:RDB327663 QTA327663:QTF327663 QJE327663:QJJ327663 PZI327663:PZN327663 PPM327663:PPR327663 PFQ327663:PFV327663 OVU327663:OVZ327663 OLY327663:OMD327663 OCC327663:OCH327663 NSG327663:NSL327663 NIK327663:NIP327663 MYO327663:MYT327663 MOS327663:MOX327663 MEW327663:MFB327663 LVA327663:LVF327663 LLE327663:LLJ327663 LBI327663:LBN327663 KRM327663:KRR327663 KHQ327663:KHV327663 JXU327663:JXZ327663 JNY327663:JOD327663 JEC327663:JEH327663 IUG327663:IUL327663 IKK327663:IKP327663 IAO327663:IAT327663 HQS327663:HQX327663 HGW327663:HHB327663 GXA327663:GXF327663 GNE327663:GNJ327663 GDI327663:GDN327663 FTM327663:FTR327663 FJQ327663:FJV327663 EZU327663:EZZ327663 EPY327663:EQD327663 EGC327663:EGH327663 DWG327663:DWL327663 DMK327663:DMP327663 DCO327663:DCT327663 CSS327663:CSX327663 CIW327663:CJB327663 BZA327663:BZF327663 BPE327663:BPJ327663 BFI327663:BFN327663 AVM327663:AVR327663 ALQ327663:ALV327663 ABU327663:ABZ327663 RY327663:SD327663 IC327663:IH327663 WUO262127:WUT262127 WKS262127:WKX262127 WAW262127:WBB262127 VRA262127:VRF262127 VHE262127:VHJ262127 UXI262127:UXN262127 UNM262127:UNR262127 UDQ262127:UDV262127 TTU262127:TTZ262127 TJY262127:TKD262127 TAC262127:TAH262127 SQG262127:SQL262127 SGK262127:SGP262127 RWO262127:RWT262127 RMS262127:RMX262127 RCW262127:RDB262127 QTA262127:QTF262127 QJE262127:QJJ262127 PZI262127:PZN262127 PPM262127:PPR262127 PFQ262127:PFV262127 OVU262127:OVZ262127 OLY262127:OMD262127 OCC262127:OCH262127 NSG262127:NSL262127 NIK262127:NIP262127 MYO262127:MYT262127 MOS262127:MOX262127 MEW262127:MFB262127 LVA262127:LVF262127 LLE262127:LLJ262127 LBI262127:LBN262127 KRM262127:KRR262127 KHQ262127:KHV262127 JXU262127:JXZ262127 JNY262127:JOD262127 JEC262127:JEH262127 IUG262127:IUL262127 IKK262127:IKP262127 IAO262127:IAT262127 HQS262127:HQX262127 HGW262127:HHB262127 GXA262127:GXF262127 GNE262127:GNJ262127 GDI262127:GDN262127 FTM262127:FTR262127 FJQ262127:FJV262127 EZU262127:EZZ262127 EPY262127:EQD262127 EGC262127:EGH262127 DWG262127:DWL262127 DMK262127:DMP262127 DCO262127:DCT262127 CSS262127:CSX262127 CIW262127:CJB262127 BZA262127:BZF262127 BPE262127:BPJ262127 BFI262127:BFN262127 AVM262127:AVR262127 ALQ262127:ALV262127 ABU262127:ABZ262127 RY262127:SD262127 IC262127:IH262127 WUO196591:WUT196591 WKS196591:WKX196591 WAW196591:WBB196591 VRA196591:VRF196591 VHE196591:VHJ196591 UXI196591:UXN196591 UNM196591:UNR196591 UDQ196591:UDV196591 TTU196591:TTZ196591 TJY196591:TKD196591 TAC196591:TAH196591 SQG196591:SQL196591 SGK196591:SGP196591 RWO196591:RWT196591 RMS196591:RMX196591 RCW196591:RDB196591 QTA196591:QTF196591 QJE196591:QJJ196591 PZI196591:PZN196591 PPM196591:PPR196591 PFQ196591:PFV196591 OVU196591:OVZ196591 OLY196591:OMD196591 OCC196591:OCH196591 NSG196591:NSL196591 NIK196591:NIP196591 MYO196591:MYT196591 MOS196591:MOX196591 MEW196591:MFB196591 LVA196591:LVF196591 LLE196591:LLJ196591 LBI196591:LBN196591 KRM196591:KRR196591 KHQ196591:KHV196591 JXU196591:JXZ196591 JNY196591:JOD196591 JEC196591:JEH196591 IUG196591:IUL196591 IKK196591:IKP196591 IAO196591:IAT196591 HQS196591:HQX196591 HGW196591:HHB196591 GXA196591:GXF196591 GNE196591:GNJ196591 GDI196591:GDN196591 FTM196591:FTR196591 FJQ196591:FJV196591 EZU196591:EZZ196591 EPY196591:EQD196591 EGC196591:EGH196591 DWG196591:DWL196591 DMK196591:DMP196591 DCO196591:DCT196591 CSS196591:CSX196591 CIW196591:CJB196591 BZA196591:BZF196591 BPE196591:BPJ196591 BFI196591:BFN196591 AVM196591:AVR196591 ALQ196591:ALV196591 ABU196591:ABZ196591 RY196591:SD196591 IC196591:IH196591 WUO131055:WUT131055 WKS131055:WKX131055 WAW131055:WBB131055 VRA131055:VRF131055 VHE131055:VHJ131055 UXI131055:UXN131055 UNM131055:UNR131055 UDQ131055:UDV131055 TTU131055:TTZ131055 TJY131055:TKD131055 TAC131055:TAH131055 SQG131055:SQL131055 SGK131055:SGP131055 RWO131055:RWT131055 RMS131055:RMX131055 RCW131055:RDB131055 QTA131055:QTF131055 QJE131055:QJJ131055 PZI131055:PZN131055 PPM131055:PPR131055 PFQ131055:PFV131055 OVU131055:OVZ131055 OLY131055:OMD131055 OCC131055:OCH131055 NSG131055:NSL131055 NIK131055:NIP131055 MYO131055:MYT131055 MOS131055:MOX131055 MEW131055:MFB131055 LVA131055:LVF131055 LLE131055:LLJ131055 LBI131055:LBN131055 KRM131055:KRR131055 KHQ131055:KHV131055 JXU131055:JXZ131055 JNY131055:JOD131055 JEC131055:JEH131055 IUG131055:IUL131055 IKK131055:IKP131055 IAO131055:IAT131055 HQS131055:HQX131055 HGW131055:HHB131055 GXA131055:GXF131055 GNE131055:GNJ131055 GDI131055:GDN131055 FTM131055:FTR131055 FJQ131055:FJV131055 EZU131055:EZZ131055 EPY131055:EQD131055 EGC131055:EGH131055 DWG131055:DWL131055 DMK131055:DMP131055 DCO131055:DCT131055 CSS131055:CSX131055 CIW131055:CJB131055 BZA131055:BZF131055 BPE131055:BPJ131055 BFI131055:BFN131055 AVM131055:AVR131055 ALQ131055:ALV131055 ABU131055:ABZ131055 RY131055:SD131055 IC131055:IH131055 WUO65519:WUT65519 WKS65519:WKX65519 WAW65519:WBB65519 VRA65519:VRF65519 VHE65519:VHJ65519 UXI65519:UXN65519 UNM65519:UNR65519 UDQ65519:UDV65519 TTU65519:TTZ65519 TJY65519:TKD65519 TAC65519:TAH65519 SQG65519:SQL65519 SGK65519:SGP65519 RWO65519:RWT65519 RMS65519:RMX65519 RCW65519:RDB65519 QTA65519:QTF65519 QJE65519:QJJ65519 PZI65519:PZN65519 PPM65519:PPR65519 PFQ65519:PFV65519 OVU65519:OVZ65519 OLY65519:OMD65519 OCC65519:OCH65519 NSG65519:NSL65519 NIK65519:NIP65519 MYO65519:MYT65519 MOS65519:MOX65519 MEW65519:MFB65519 LVA65519:LVF65519 LLE65519:LLJ65519 LBI65519:LBN65519 KRM65519:KRR65519 KHQ65519:KHV65519 JXU65519:JXZ65519 JNY65519:JOD65519 JEC65519:JEH65519 IUG65519:IUL65519 IKK65519:IKP65519 IAO65519:IAT65519 HQS65519:HQX65519 HGW65519:HHB65519 GXA65519:GXF65519 GNE65519:GNJ65519 GDI65519:GDN65519 FTM65519:FTR65519 FJQ65519:FJV65519 EZU65519:EZZ65519 EPY65519:EQD65519 EGC65519:EGH65519 DWG65519:DWL65519 DMK65519:DMP65519 DCO65519:DCT65519 CSS65519:CSX65519 CIW65519:CJB65519 BZA65519:BZF65519 BPE65519:BPJ65519 BFI65519:BFN65519 AVM65519:AVR65519 ALQ65519:ALV65519 ABU65519:ABZ65519 RY65519:SD65519 IC65519:IH65519 WUF982958:WUF982977 WKJ982958:WKJ982977 WAN982958:WAN982977 VQR982958:VQR982977 VGV982958:VGV982977 UWZ982958:UWZ982977 UND982958:UND982977 UDH982958:UDH982977 TTL982958:TTL982977 TJP982958:TJP982977 SZT982958:SZT982977 SPX982958:SPX982977 SGB982958:SGB982977 RWF982958:RWF982977 RMJ982958:RMJ982977 RCN982958:RCN982977 QSR982958:QSR982977 QIV982958:QIV982977 PYZ982958:PYZ982977 PPD982958:PPD982977 PFH982958:PFH982977 OVL982958:OVL982977 OLP982958:OLP982977 OBT982958:OBT982977 NRX982958:NRX982977 NIB982958:NIB982977 MYF982958:MYF982977 MOJ982958:MOJ982977 MEN982958:MEN982977 LUR982958:LUR982977 LKV982958:LKV982977 LAZ982958:LAZ982977 KRD982958:KRD982977 KHH982958:KHH982977 JXL982958:JXL982977 JNP982958:JNP982977 JDT982958:JDT982977 ITX982958:ITX982977 IKB982958:IKB982977 IAF982958:IAF982977 HQJ982958:HQJ982977 HGN982958:HGN982977 GWR982958:GWR982977 GMV982958:GMV982977 GCZ982958:GCZ982977 FTD982958:FTD982977 FJH982958:FJH982977 EZL982958:EZL982977 EPP982958:EPP982977 EFT982958:EFT982977 DVX982958:DVX982977 DMB982958:DMB982977 DCF982958:DCF982977 CSJ982958:CSJ982977 CIN982958:CIN982977 BYR982958:BYR982977 BOV982958:BOV982977 BEZ982958:BEZ982977 AVD982958:AVD982977 ALH982958:ALH982977 ABL982958:ABL982977 RP982958:RP982977 HT982958:HT982977 WUF917422:WUF917441 WKJ917422:WKJ917441 WAN917422:WAN917441 VQR917422:VQR917441 VGV917422:VGV917441 UWZ917422:UWZ917441 UND917422:UND917441 UDH917422:UDH917441 TTL917422:TTL917441 TJP917422:TJP917441 SZT917422:SZT917441 SPX917422:SPX917441 SGB917422:SGB917441 RWF917422:RWF917441 RMJ917422:RMJ917441 RCN917422:RCN917441 QSR917422:QSR917441 QIV917422:QIV917441 PYZ917422:PYZ917441 PPD917422:PPD917441 PFH917422:PFH917441 OVL917422:OVL917441 OLP917422:OLP917441 OBT917422:OBT917441 NRX917422:NRX917441 NIB917422:NIB917441 MYF917422:MYF917441 MOJ917422:MOJ917441 MEN917422:MEN917441 LUR917422:LUR917441 LKV917422:LKV917441 LAZ917422:LAZ917441 KRD917422:KRD917441 KHH917422:KHH917441 JXL917422:JXL917441 JNP917422:JNP917441 JDT917422:JDT917441 ITX917422:ITX917441 IKB917422:IKB917441 IAF917422:IAF917441 HQJ917422:HQJ917441 HGN917422:HGN917441 GWR917422:GWR917441 GMV917422:GMV917441 GCZ917422:GCZ917441 FTD917422:FTD917441 FJH917422:FJH917441 EZL917422:EZL917441 EPP917422:EPP917441 EFT917422:EFT917441 DVX917422:DVX917441 DMB917422:DMB917441 DCF917422:DCF917441 CSJ917422:CSJ917441 CIN917422:CIN917441 BYR917422:BYR917441 BOV917422:BOV917441 BEZ917422:BEZ917441 AVD917422:AVD917441 ALH917422:ALH917441 ABL917422:ABL917441 RP917422:RP917441 HT917422:HT917441 WUF851886:WUF851905 WKJ851886:WKJ851905 WAN851886:WAN851905 VQR851886:VQR851905 VGV851886:VGV851905 UWZ851886:UWZ851905 UND851886:UND851905 UDH851886:UDH851905 TTL851886:TTL851905 TJP851886:TJP851905 SZT851886:SZT851905 SPX851886:SPX851905 SGB851886:SGB851905 RWF851886:RWF851905 RMJ851886:RMJ851905 RCN851886:RCN851905 QSR851886:QSR851905 QIV851886:QIV851905 PYZ851886:PYZ851905 PPD851886:PPD851905 PFH851886:PFH851905 OVL851886:OVL851905 OLP851886:OLP851905 OBT851886:OBT851905 NRX851886:NRX851905 NIB851886:NIB851905 MYF851886:MYF851905 MOJ851886:MOJ851905 MEN851886:MEN851905 LUR851886:LUR851905 LKV851886:LKV851905 LAZ851886:LAZ851905 KRD851886:KRD851905 KHH851886:KHH851905 JXL851886:JXL851905 JNP851886:JNP851905 JDT851886:JDT851905 ITX851886:ITX851905 IKB851886:IKB851905 IAF851886:IAF851905 HQJ851886:HQJ851905 HGN851886:HGN851905 GWR851886:GWR851905 GMV851886:GMV851905 GCZ851886:GCZ851905 FTD851886:FTD851905 FJH851886:FJH851905 EZL851886:EZL851905 EPP851886:EPP851905 EFT851886:EFT851905 DVX851886:DVX851905 DMB851886:DMB851905 DCF851886:DCF851905 CSJ851886:CSJ851905 CIN851886:CIN851905 BYR851886:BYR851905 BOV851886:BOV851905 BEZ851886:BEZ851905 AVD851886:AVD851905 ALH851886:ALH851905 ABL851886:ABL851905 RP851886:RP851905 HT851886:HT851905 WUF786350:WUF786369 WKJ786350:WKJ786369 WAN786350:WAN786369 VQR786350:VQR786369 VGV786350:VGV786369 UWZ786350:UWZ786369 UND786350:UND786369 UDH786350:UDH786369 TTL786350:TTL786369 TJP786350:TJP786369 SZT786350:SZT786369 SPX786350:SPX786369 SGB786350:SGB786369 RWF786350:RWF786369 RMJ786350:RMJ786369 RCN786350:RCN786369 QSR786350:QSR786369 QIV786350:QIV786369 PYZ786350:PYZ786369 PPD786350:PPD786369 PFH786350:PFH786369 OVL786350:OVL786369 OLP786350:OLP786369 OBT786350:OBT786369 NRX786350:NRX786369 NIB786350:NIB786369 MYF786350:MYF786369 MOJ786350:MOJ786369 MEN786350:MEN786369 LUR786350:LUR786369 LKV786350:LKV786369 LAZ786350:LAZ786369 KRD786350:KRD786369 KHH786350:KHH786369 JXL786350:JXL786369 JNP786350:JNP786369 JDT786350:JDT786369 ITX786350:ITX786369 IKB786350:IKB786369 IAF786350:IAF786369 HQJ786350:HQJ786369 HGN786350:HGN786369 GWR786350:GWR786369 GMV786350:GMV786369 GCZ786350:GCZ786369 FTD786350:FTD786369 FJH786350:FJH786369 EZL786350:EZL786369 EPP786350:EPP786369 EFT786350:EFT786369 DVX786350:DVX786369 DMB786350:DMB786369 DCF786350:DCF786369 CSJ786350:CSJ786369 CIN786350:CIN786369 BYR786350:BYR786369 BOV786350:BOV786369 BEZ786350:BEZ786369 AVD786350:AVD786369 ALH786350:ALH786369 ABL786350:ABL786369 RP786350:RP786369 HT786350:HT786369 WUF720814:WUF720833 WKJ720814:WKJ720833 WAN720814:WAN720833 VQR720814:VQR720833 VGV720814:VGV720833 UWZ720814:UWZ720833 UND720814:UND720833 UDH720814:UDH720833 TTL720814:TTL720833 TJP720814:TJP720833 SZT720814:SZT720833 SPX720814:SPX720833 SGB720814:SGB720833 RWF720814:RWF720833 RMJ720814:RMJ720833 RCN720814:RCN720833 QSR720814:QSR720833 QIV720814:QIV720833 PYZ720814:PYZ720833 PPD720814:PPD720833 PFH720814:PFH720833 OVL720814:OVL720833 OLP720814:OLP720833 OBT720814:OBT720833 NRX720814:NRX720833 NIB720814:NIB720833 MYF720814:MYF720833 MOJ720814:MOJ720833 MEN720814:MEN720833 LUR720814:LUR720833 LKV720814:LKV720833 LAZ720814:LAZ720833 KRD720814:KRD720833 KHH720814:KHH720833 JXL720814:JXL720833 JNP720814:JNP720833 JDT720814:JDT720833 ITX720814:ITX720833 IKB720814:IKB720833 IAF720814:IAF720833 HQJ720814:HQJ720833 HGN720814:HGN720833 GWR720814:GWR720833 GMV720814:GMV720833 GCZ720814:GCZ720833 FTD720814:FTD720833 FJH720814:FJH720833 EZL720814:EZL720833 EPP720814:EPP720833 EFT720814:EFT720833 DVX720814:DVX720833 DMB720814:DMB720833 DCF720814:DCF720833 CSJ720814:CSJ720833 CIN720814:CIN720833 BYR720814:BYR720833 BOV720814:BOV720833 BEZ720814:BEZ720833 AVD720814:AVD720833 ALH720814:ALH720833 ABL720814:ABL720833 RP720814:RP720833 HT720814:HT720833 WUF655278:WUF655297 WKJ655278:WKJ655297 WAN655278:WAN655297 VQR655278:VQR655297 VGV655278:VGV655297 UWZ655278:UWZ655297 UND655278:UND655297 UDH655278:UDH655297 TTL655278:TTL655297 TJP655278:TJP655297 SZT655278:SZT655297 SPX655278:SPX655297 SGB655278:SGB655297 RWF655278:RWF655297 RMJ655278:RMJ655297 RCN655278:RCN655297 QSR655278:QSR655297 QIV655278:QIV655297 PYZ655278:PYZ655297 PPD655278:PPD655297 PFH655278:PFH655297 OVL655278:OVL655297 OLP655278:OLP655297 OBT655278:OBT655297 NRX655278:NRX655297 NIB655278:NIB655297 MYF655278:MYF655297 MOJ655278:MOJ655297 MEN655278:MEN655297 LUR655278:LUR655297 LKV655278:LKV655297 LAZ655278:LAZ655297 KRD655278:KRD655297 KHH655278:KHH655297 JXL655278:JXL655297 JNP655278:JNP655297 JDT655278:JDT655297 ITX655278:ITX655297 IKB655278:IKB655297 IAF655278:IAF655297 HQJ655278:HQJ655297 HGN655278:HGN655297 GWR655278:GWR655297 GMV655278:GMV655297 GCZ655278:GCZ655297 FTD655278:FTD655297 FJH655278:FJH655297 EZL655278:EZL655297 EPP655278:EPP655297 EFT655278:EFT655297 DVX655278:DVX655297 DMB655278:DMB655297 DCF655278:DCF655297 CSJ655278:CSJ655297 CIN655278:CIN655297 BYR655278:BYR655297 BOV655278:BOV655297 BEZ655278:BEZ655297 AVD655278:AVD655297 ALH655278:ALH655297 ABL655278:ABL655297 RP655278:RP655297 HT655278:HT655297 WUF589742:WUF589761 WKJ589742:WKJ589761 WAN589742:WAN589761 VQR589742:VQR589761 VGV589742:VGV589761 UWZ589742:UWZ589761 UND589742:UND589761 UDH589742:UDH589761 TTL589742:TTL589761 TJP589742:TJP589761 SZT589742:SZT589761 SPX589742:SPX589761 SGB589742:SGB589761 RWF589742:RWF589761 RMJ589742:RMJ589761 RCN589742:RCN589761 QSR589742:QSR589761 QIV589742:QIV589761 PYZ589742:PYZ589761 PPD589742:PPD589761 PFH589742:PFH589761 OVL589742:OVL589761 OLP589742:OLP589761 OBT589742:OBT589761 NRX589742:NRX589761 NIB589742:NIB589761 MYF589742:MYF589761 MOJ589742:MOJ589761 MEN589742:MEN589761 LUR589742:LUR589761 LKV589742:LKV589761 LAZ589742:LAZ589761 KRD589742:KRD589761 KHH589742:KHH589761 JXL589742:JXL589761 JNP589742:JNP589761 JDT589742:JDT589761 ITX589742:ITX589761 IKB589742:IKB589761 IAF589742:IAF589761 HQJ589742:HQJ589761 HGN589742:HGN589761 GWR589742:GWR589761 GMV589742:GMV589761 GCZ589742:GCZ589761 FTD589742:FTD589761 FJH589742:FJH589761 EZL589742:EZL589761 EPP589742:EPP589761 EFT589742:EFT589761 DVX589742:DVX589761 DMB589742:DMB589761 DCF589742:DCF589761 CSJ589742:CSJ589761 CIN589742:CIN589761 BYR589742:BYR589761 BOV589742:BOV589761 BEZ589742:BEZ589761 AVD589742:AVD589761 ALH589742:ALH589761 ABL589742:ABL589761 RP589742:RP589761 HT589742:HT589761 WUF524206:WUF524225 WKJ524206:WKJ524225 WAN524206:WAN524225 VQR524206:VQR524225 VGV524206:VGV524225 UWZ524206:UWZ524225 UND524206:UND524225 UDH524206:UDH524225 TTL524206:TTL524225 TJP524206:TJP524225 SZT524206:SZT524225 SPX524206:SPX524225 SGB524206:SGB524225 RWF524206:RWF524225 RMJ524206:RMJ524225 RCN524206:RCN524225 QSR524206:QSR524225 QIV524206:QIV524225 PYZ524206:PYZ524225 PPD524206:PPD524225 PFH524206:PFH524225 OVL524206:OVL524225 OLP524206:OLP524225 OBT524206:OBT524225 NRX524206:NRX524225 NIB524206:NIB524225 MYF524206:MYF524225 MOJ524206:MOJ524225 MEN524206:MEN524225 LUR524206:LUR524225 LKV524206:LKV524225 LAZ524206:LAZ524225 KRD524206:KRD524225 KHH524206:KHH524225 JXL524206:JXL524225 JNP524206:JNP524225 JDT524206:JDT524225 ITX524206:ITX524225 IKB524206:IKB524225 IAF524206:IAF524225 HQJ524206:HQJ524225 HGN524206:HGN524225 GWR524206:GWR524225 GMV524206:GMV524225 GCZ524206:GCZ524225 FTD524206:FTD524225 FJH524206:FJH524225 EZL524206:EZL524225 EPP524206:EPP524225 EFT524206:EFT524225 DVX524206:DVX524225 DMB524206:DMB524225 DCF524206:DCF524225 CSJ524206:CSJ524225 CIN524206:CIN524225 BYR524206:BYR524225 BOV524206:BOV524225 BEZ524206:BEZ524225 AVD524206:AVD524225 ALH524206:ALH524225 ABL524206:ABL524225 RP524206:RP524225 HT524206:HT524225 WUF458670:WUF458689 WKJ458670:WKJ458689 WAN458670:WAN458689 VQR458670:VQR458689 VGV458670:VGV458689 UWZ458670:UWZ458689 UND458670:UND458689 UDH458670:UDH458689 TTL458670:TTL458689 TJP458670:TJP458689 SZT458670:SZT458689 SPX458670:SPX458689 SGB458670:SGB458689 RWF458670:RWF458689 RMJ458670:RMJ458689 RCN458670:RCN458689 QSR458670:QSR458689 QIV458670:QIV458689 PYZ458670:PYZ458689 PPD458670:PPD458689 PFH458670:PFH458689 OVL458670:OVL458689 OLP458670:OLP458689 OBT458670:OBT458689 NRX458670:NRX458689 NIB458670:NIB458689 MYF458670:MYF458689 MOJ458670:MOJ458689 MEN458670:MEN458689 LUR458670:LUR458689 LKV458670:LKV458689 LAZ458670:LAZ458689 KRD458670:KRD458689 KHH458670:KHH458689 JXL458670:JXL458689 JNP458670:JNP458689 JDT458670:JDT458689 ITX458670:ITX458689 IKB458670:IKB458689 IAF458670:IAF458689 HQJ458670:HQJ458689 HGN458670:HGN458689 GWR458670:GWR458689 GMV458670:GMV458689 GCZ458670:GCZ458689 FTD458670:FTD458689 FJH458670:FJH458689 EZL458670:EZL458689 EPP458670:EPP458689 EFT458670:EFT458689 DVX458670:DVX458689 DMB458670:DMB458689 DCF458670:DCF458689 CSJ458670:CSJ458689 CIN458670:CIN458689 BYR458670:BYR458689 BOV458670:BOV458689 BEZ458670:BEZ458689 AVD458670:AVD458689 ALH458670:ALH458689 ABL458670:ABL458689 RP458670:RP458689 HT458670:HT458689 WUF393134:WUF393153 WKJ393134:WKJ393153 WAN393134:WAN393153 VQR393134:VQR393153 VGV393134:VGV393153 UWZ393134:UWZ393153 UND393134:UND393153 UDH393134:UDH393153 TTL393134:TTL393153 TJP393134:TJP393153 SZT393134:SZT393153 SPX393134:SPX393153 SGB393134:SGB393153 RWF393134:RWF393153 RMJ393134:RMJ393153 RCN393134:RCN393153 QSR393134:QSR393153 QIV393134:QIV393153 PYZ393134:PYZ393153 PPD393134:PPD393153 PFH393134:PFH393153 OVL393134:OVL393153 OLP393134:OLP393153 OBT393134:OBT393153 NRX393134:NRX393153 NIB393134:NIB393153 MYF393134:MYF393153 MOJ393134:MOJ393153 MEN393134:MEN393153 LUR393134:LUR393153 LKV393134:LKV393153 LAZ393134:LAZ393153 KRD393134:KRD393153 KHH393134:KHH393153 JXL393134:JXL393153 JNP393134:JNP393153 JDT393134:JDT393153 ITX393134:ITX393153 IKB393134:IKB393153 IAF393134:IAF393153 HQJ393134:HQJ393153 HGN393134:HGN393153 GWR393134:GWR393153 GMV393134:GMV393153 GCZ393134:GCZ393153 FTD393134:FTD393153 FJH393134:FJH393153 EZL393134:EZL393153 EPP393134:EPP393153 EFT393134:EFT393153 DVX393134:DVX393153 DMB393134:DMB393153 DCF393134:DCF393153 CSJ393134:CSJ393153 CIN393134:CIN393153 BYR393134:BYR393153 BOV393134:BOV393153 BEZ393134:BEZ393153 AVD393134:AVD393153 ALH393134:ALH393153 ABL393134:ABL393153 RP393134:RP393153 HT393134:HT393153 WUF327598:WUF327617 WKJ327598:WKJ327617 WAN327598:WAN327617 VQR327598:VQR327617 VGV327598:VGV327617 UWZ327598:UWZ327617 UND327598:UND327617 UDH327598:UDH327617 TTL327598:TTL327617 TJP327598:TJP327617 SZT327598:SZT327617 SPX327598:SPX327617 SGB327598:SGB327617 RWF327598:RWF327617 RMJ327598:RMJ327617 RCN327598:RCN327617 QSR327598:QSR327617 QIV327598:QIV327617 PYZ327598:PYZ327617 PPD327598:PPD327617 PFH327598:PFH327617 OVL327598:OVL327617 OLP327598:OLP327617 OBT327598:OBT327617 NRX327598:NRX327617 NIB327598:NIB327617 MYF327598:MYF327617 MOJ327598:MOJ327617 MEN327598:MEN327617 LUR327598:LUR327617 LKV327598:LKV327617 LAZ327598:LAZ327617 KRD327598:KRD327617 KHH327598:KHH327617 JXL327598:JXL327617 JNP327598:JNP327617 JDT327598:JDT327617 ITX327598:ITX327617 IKB327598:IKB327617 IAF327598:IAF327617 HQJ327598:HQJ327617 HGN327598:HGN327617 GWR327598:GWR327617 GMV327598:GMV327617 GCZ327598:GCZ327617 FTD327598:FTD327617 FJH327598:FJH327617 EZL327598:EZL327617 EPP327598:EPP327617 EFT327598:EFT327617 DVX327598:DVX327617 DMB327598:DMB327617 DCF327598:DCF327617 CSJ327598:CSJ327617 CIN327598:CIN327617 BYR327598:BYR327617 BOV327598:BOV327617 BEZ327598:BEZ327617 AVD327598:AVD327617 ALH327598:ALH327617 ABL327598:ABL327617 RP327598:RP327617 HT327598:HT327617 WUF262062:WUF262081 WKJ262062:WKJ262081 WAN262062:WAN262081 VQR262062:VQR262081 VGV262062:VGV262081 UWZ262062:UWZ262081 UND262062:UND262081 UDH262062:UDH262081 TTL262062:TTL262081 TJP262062:TJP262081 SZT262062:SZT262081 SPX262062:SPX262081 SGB262062:SGB262081 RWF262062:RWF262081 RMJ262062:RMJ262081 RCN262062:RCN262081 QSR262062:QSR262081 QIV262062:QIV262081 PYZ262062:PYZ262081 PPD262062:PPD262081 PFH262062:PFH262081 OVL262062:OVL262081 OLP262062:OLP262081 OBT262062:OBT262081 NRX262062:NRX262081 NIB262062:NIB262081 MYF262062:MYF262081 MOJ262062:MOJ262081 MEN262062:MEN262081 LUR262062:LUR262081 LKV262062:LKV262081 LAZ262062:LAZ262081 KRD262062:KRD262081 KHH262062:KHH262081 JXL262062:JXL262081 JNP262062:JNP262081 JDT262062:JDT262081 ITX262062:ITX262081 IKB262062:IKB262081 IAF262062:IAF262081 HQJ262062:HQJ262081 HGN262062:HGN262081 GWR262062:GWR262081 GMV262062:GMV262081 GCZ262062:GCZ262081 FTD262062:FTD262081 FJH262062:FJH262081 EZL262062:EZL262081 EPP262062:EPP262081 EFT262062:EFT262081 DVX262062:DVX262081 DMB262062:DMB262081 DCF262062:DCF262081 CSJ262062:CSJ262081 CIN262062:CIN262081 BYR262062:BYR262081 BOV262062:BOV262081 BEZ262062:BEZ262081 AVD262062:AVD262081 ALH262062:ALH262081 ABL262062:ABL262081 RP262062:RP262081 HT262062:HT262081 WUF196526:WUF196545 WKJ196526:WKJ196545 WAN196526:WAN196545 VQR196526:VQR196545 VGV196526:VGV196545 UWZ196526:UWZ196545 UND196526:UND196545 UDH196526:UDH196545 TTL196526:TTL196545 TJP196526:TJP196545 SZT196526:SZT196545 SPX196526:SPX196545 SGB196526:SGB196545 RWF196526:RWF196545 RMJ196526:RMJ196545 RCN196526:RCN196545 QSR196526:QSR196545 QIV196526:QIV196545 PYZ196526:PYZ196545 PPD196526:PPD196545 PFH196526:PFH196545 OVL196526:OVL196545 OLP196526:OLP196545 OBT196526:OBT196545 NRX196526:NRX196545 NIB196526:NIB196545 MYF196526:MYF196545 MOJ196526:MOJ196545 MEN196526:MEN196545 LUR196526:LUR196545 LKV196526:LKV196545 LAZ196526:LAZ196545 KRD196526:KRD196545 KHH196526:KHH196545 JXL196526:JXL196545 JNP196526:JNP196545 JDT196526:JDT196545 ITX196526:ITX196545 IKB196526:IKB196545 IAF196526:IAF196545 HQJ196526:HQJ196545 HGN196526:HGN196545 GWR196526:GWR196545 GMV196526:GMV196545 GCZ196526:GCZ196545 FTD196526:FTD196545 FJH196526:FJH196545 EZL196526:EZL196545 EPP196526:EPP196545 EFT196526:EFT196545 DVX196526:DVX196545 DMB196526:DMB196545 DCF196526:DCF196545 CSJ196526:CSJ196545 CIN196526:CIN196545 BYR196526:BYR196545 BOV196526:BOV196545 BEZ196526:BEZ196545 AVD196526:AVD196545 ALH196526:ALH196545 ABL196526:ABL196545 RP196526:RP196545 HT196526:HT196545 WUF130990:WUF131009 WKJ130990:WKJ131009 WAN130990:WAN131009 VQR130990:VQR131009 VGV130990:VGV131009 UWZ130990:UWZ131009 UND130990:UND131009 UDH130990:UDH131009 TTL130990:TTL131009 TJP130990:TJP131009 SZT130990:SZT131009 SPX130990:SPX131009 SGB130990:SGB131009 RWF130990:RWF131009 RMJ130990:RMJ131009 RCN130990:RCN131009 QSR130990:QSR131009 QIV130990:QIV131009 PYZ130990:PYZ131009 PPD130990:PPD131009 PFH130990:PFH131009 OVL130990:OVL131009 OLP130990:OLP131009 OBT130990:OBT131009 NRX130990:NRX131009 NIB130990:NIB131009 MYF130990:MYF131009 MOJ130990:MOJ131009 MEN130990:MEN131009 LUR130990:LUR131009 LKV130990:LKV131009 LAZ130990:LAZ131009 KRD130990:KRD131009 KHH130990:KHH131009 JXL130990:JXL131009 JNP130990:JNP131009 JDT130990:JDT131009 ITX130990:ITX131009 IKB130990:IKB131009 IAF130990:IAF131009 HQJ130990:HQJ131009 HGN130990:HGN131009 GWR130990:GWR131009 GMV130990:GMV131009 GCZ130990:GCZ131009 FTD130990:FTD131009 FJH130990:FJH131009 EZL130990:EZL131009 EPP130990:EPP131009 EFT130990:EFT131009 DVX130990:DVX131009 DMB130990:DMB131009 DCF130990:DCF131009 CSJ130990:CSJ131009 CIN130990:CIN131009 BYR130990:BYR131009 BOV130990:BOV131009 BEZ130990:BEZ131009 AVD130990:AVD131009 ALH130990:ALH131009 ABL130990:ABL131009 RP130990:RP131009 HT130990:HT131009 WUF65454:WUF65473 WKJ65454:WKJ65473 WAN65454:WAN65473 VQR65454:VQR65473 VGV65454:VGV65473 UWZ65454:UWZ65473 UND65454:UND65473 UDH65454:UDH65473 TTL65454:TTL65473 TJP65454:TJP65473 SZT65454:SZT65473 SPX65454:SPX65473 SGB65454:SGB65473 RWF65454:RWF65473 RMJ65454:RMJ65473 RCN65454:RCN65473 QSR65454:QSR65473 QIV65454:QIV65473 PYZ65454:PYZ65473 PPD65454:PPD65473 PFH65454:PFH65473 OVL65454:OVL65473 OLP65454:OLP65473 OBT65454:OBT65473 NRX65454:NRX65473 NIB65454:NIB65473 MYF65454:MYF65473 MOJ65454:MOJ65473 MEN65454:MEN65473 LUR65454:LUR65473 LKV65454:LKV65473 LAZ65454:LAZ65473 KRD65454:KRD65473 KHH65454:KHH65473 JXL65454:JXL65473 JNP65454:JNP65473 JDT65454:JDT65473 ITX65454:ITX65473 IKB65454:IKB65473 IAF65454:IAF65473 HQJ65454:HQJ65473 HGN65454:HGN65473 GWR65454:GWR65473 GMV65454:GMV65473 GCZ65454:GCZ65473 FTD65454:FTD65473 FJH65454:FJH65473 EZL65454:EZL65473 EPP65454:EPP65473 EFT65454:EFT65473 DVX65454:DVX65473 DMB65454:DMB65473 DCF65454:DCF65473 CSJ65454:CSJ65473 CIN65454:CIN65473 BYR65454:BYR65473 BOV65454:BOV65473 BEZ65454:BEZ65473 AVD65454:AVD65473 ALH65454:ALH65473 ABL65454:ABL65473 RP65454:RP65473 HT65454:HT65473 WUF983042:WUF983061 WUO982981:WUT982981 WKS982981:WKX982981 WAW982981:WBB982981 VRA982981:VRF982981 VHE982981:VHJ982981 UXI982981:UXN982981 UNM982981:UNR982981 UDQ982981:UDV982981 TTU982981:TTZ982981 TJY982981:TKD982981 TAC982981:TAH982981 SQG982981:SQL982981 SGK982981:SGP982981 RWO982981:RWT982981 RMS982981:RMX982981 RCW982981:RDB982981 QTA982981:QTF982981 QJE982981:QJJ982981 PZI982981:PZN982981 PPM982981:PPR982981 PFQ982981:PFV982981 OVU982981:OVZ982981 OLY982981:OMD982981 OCC982981:OCH982981 NSG982981:NSL982981 NIK982981:NIP982981 MYO982981:MYT982981 MOS982981:MOX982981 MEW982981:MFB982981 LVA982981:LVF982981 LLE982981:LLJ982981 LBI982981:LBN982981 KRM982981:KRR982981 KHQ982981:KHV982981 JXU982981:JXZ982981 JNY982981:JOD982981 JEC982981:JEH982981 IUG982981:IUL982981 IKK982981:IKP982981 IAO982981:IAT982981 HQS982981:HQX982981 HGW982981:HHB982981 GXA982981:GXF982981 GNE982981:GNJ982981 GDI982981:GDN982981 FTM982981:FTR982981 FJQ982981:FJV982981 EZU982981:EZZ982981 EPY982981:EQD982981 EGC982981:EGH982981 DWG982981:DWL982981 DMK982981:DMP982981 DCO982981:DCT982981 CSS982981:CSX982981 CIW982981:CJB982981 BZA982981:BZF982981 BPE982981:BPJ982981 BFI982981:BFN982981 AVM982981:AVR982981 ALQ982981:ALV982981 ABU982981:ABZ982981 RY982981:SD982981 IC982981:IH982981 WUO917445:WUT917445 WKS917445:WKX917445 WAW917445:WBB917445 VRA917445:VRF917445 VHE917445:VHJ917445 UXI917445:UXN917445 UNM917445:UNR917445 UDQ917445:UDV917445 TTU917445:TTZ917445 TJY917445:TKD917445 TAC917445:TAH917445 SQG917445:SQL917445 SGK917445:SGP917445 RWO917445:RWT917445 RMS917445:RMX917445 RCW917445:RDB917445 QTA917445:QTF917445 QJE917445:QJJ917445 PZI917445:PZN917445 PPM917445:PPR917445 PFQ917445:PFV917445 OVU917445:OVZ917445 OLY917445:OMD917445 OCC917445:OCH917445 NSG917445:NSL917445 NIK917445:NIP917445 MYO917445:MYT917445 MOS917445:MOX917445 MEW917445:MFB917445 LVA917445:LVF917445 LLE917445:LLJ917445 LBI917445:LBN917445 KRM917445:KRR917445 KHQ917445:KHV917445 JXU917445:JXZ917445 JNY917445:JOD917445 JEC917445:JEH917445 IUG917445:IUL917445 IKK917445:IKP917445 IAO917445:IAT917445 HQS917445:HQX917445 HGW917445:HHB917445 GXA917445:GXF917445 GNE917445:GNJ917445 GDI917445:GDN917445 FTM917445:FTR917445 FJQ917445:FJV917445 EZU917445:EZZ917445 EPY917445:EQD917445 EGC917445:EGH917445 DWG917445:DWL917445 DMK917445:DMP917445 DCO917445:DCT917445 CSS917445:CSX917445 CIW917445:CJB917445 BZA917445:BZF917445 BPE917445:BPJ917445 BFI917445:BFN917445 AVM917445:AVR917445 ALQ917445:ALV917445 ABU917445:ABZ917445 RY917445:SD917445 IC917445:IH917445 WUO851909:WUT851909 WKS851909:WKX851909 WAW851909:WBB851909 VRA851909:VRF851909 VHE851909:VHJ851909 UXI851909:UXN851909 UNM851909:UNR851909 UDQ851909:UDV851909 TTU851909:TTZ851909 TJY851909:TKD851909 TAC851909:TAH851909 SQG851909:SQL851909 SGK851909:SGP851909 RWO851909:RWT851909 RMS851909:RMX851909 RCW851909:RDB851909 QTA851909:QTF851909 QJE851909:QJJ851909 PZI851909:PZN851909 PPM851909:PPR851909 PFQ851909:PFV851909 OVU851909:OVZ851909 OLY851909:OMD851909 OCC851909:OCH851909 NSG851909:NSL851909 NIK851909:NIP851909 MYO851909:MYT851909 MOS851909:MOX851909 MEW851909:MFB851909 LVA851909:LVF851909 LLE851909:LLJ851909 LBI851909:LBN851909 KRM851909:KRR851909 KHQ851909:KHV851909 JXU851909:JXZ851909 JNY851909:JOD851909 JEC851909:JEH851909 IUG851909:IUL851909 IKK851909:IKP851909 IAO851909:IAT851909 HQS851909:HQX851909 HGW851909:HHB851909 GXA851909:GXF851909 GNE851909:GNJ851909 GDI851909:GDN851909 FTM851909:FTR851909 FJQ851909:FJV851909 EZU851909:EZZ851909 EPY851909:EQD851909 EGC851909:EGH851909 DWG851909:DWL851909 DMK851909:DMP851909 DCO851909:DCT851909 CSS851909:CSX851909 CIW851909:CJB851909 BZA851909:BZF851909 BPE851909:BPJ851909 BFI851909:BFN851909 AVM851909:AVR851909 ALQ851909:ALV851909 ABU851909:ABZ851909 RY851909:SD851909 IC851909:IH851909 WUO786373:WUT786373 WKS786373:WKX786373 WAW786373:WBB786373 VRA786373:VRF786373 VHE786373:VHJ786373 UXI786373:UXN786373 UNM786373:UNR786373 UDQ786373:UDV786373 TTU786373:TTZ786373 TJY786373:TKD786373 TAC786373:TAH786373 SQG786373:SQL786373 SGK786373:SGP786373 RWO786373:RWT786373 RMS786373:RMX786373 RCW786373:RDB786373 QTA786373:QTF786373 QJE786373:QJJ786373 PZI786373:PZN786373 PPM786373:PPR786373 PFQ786373:PFV786373 OVU786373:OVZ786373 OLY786373:OMD786373 OCC786373:OCH786373 NSG786373:NSL786373 NIK786373:NIP786373 MYO786373:MYT786373 MOS786373:MOX786373 MEW786373:MFB786373 LVA786373:LVF786373 LLE786373:LLJ786373 LBI786373:LBN786373 KRM786373:KRR786373 KHQ786373:KHV786373 JXU786373:JXZ786373 JNY786373:JOD786373 JEC786373:JEH786373 IUG786373:IUL786373 IKK786373:IKP786373 IAO786373:IAT786373 HQS786373:HQX786373 HGW786373:HHB786373 GXA786373:GXF786373 GNE786373:GNJ786373 GDI786373:GDN786373 FTM786373:FTR786373 FJQ786373:FJV786373 EZU786373:EZZ786373 EPY786373:EQD786373 EGC786373:EGH786373 DWG786373:DWL786373 DMK786373:DMP786373 DCO786373:DCT786373 CSS786373:CSX786373 CIW786373:CJB786373 BZA786373:BZF786373 BPE786373:BPJ786373 BFI786373:BFN786373 AVM786373:AVR786373 ALQ786373:ALV786373 ABU786373:ABZ786373 RY786373:SD786373 IC786373:IH786373 WUO720837:WUT720837 WKS720837:WKX720837 WAW720837:WBB720837 VRA720837:VRF720837 VHE720837:VHJ720837 UXI720837:UXN720837 UNM720837:UNR720837 UDQ720837:UDV720837 TTU720837:TTZ720837 TJY720837:TKD720837 TAC720837:TAH720837 SQG720837:SQL720837 SGK720837:SGP720837 RWO720837:RWT720837 RMS720837:RMX720837 RCW720837:RDB720837 QTA720837:QTF720837 QJE720837:QJJ720837 PZI720837:PZN720837 PPM720837:PPR720837 PFQ720837:PFV720837 OVU720837:OVZ720837 OLY720837:OMD720837 OCC720837:OCH720837 NSG720837:NSL720837 NIK720837:NIP720837 MYO720837:MYT720837 MOS720837:MOX720837 MEW720837:MFB720837 LVA720837:LVF720837 LLE720837:LLJ720837 LBI720837:LBN720837 KRM720837:KRR720837 KHQ720837:KHV720837 JXU720837:JXZ720837 JNY720837:JOD720837 JEC720837:JEH720837 IUG720837:IUL720837 IKK720837:IKP720837 IAO720837:IAT720837 HQS720837:HQX720837 HGW720837:HHB720837 GXA720837:GXF720837 GNE720837:GNJ720837 GDI720837:GDN720837 FTM720837:FTR720837 FJQ720837:FJV720837 EZU720837:EZZ720837 EPY720837:EQD720837 EGC720837:EGH720837 DWG720837:DWL720837 DMK720837:DMP720837 DCO720837:DCT720837 CSS720837:CSX720837 CIW720837:CJB720837 BZA720837:BZF720837 BPE720837:BPJ720837 BFI720837:BFN720837 AVM720837:AVR720837 ALQ720837:ALV720837 ABU720837:ABZ720837 RY720837:SD720837 IC720837:IH720837 WUO655301:WUT655301 WKS655301:WKX655301 WAW655301:WBB655301 VRA655301:VRF655301 VHE655301:VHJ655301 UXI655301:UXN655301 UNM655301:UNR655301 UDQ655301:UDV655301 TTU655301:TTZ655301 TJY655301:TKD655301 TAC655301:TAH655301 SQG655301:SQL655301 SGK655301:SGP655301 RWO655301:RWT655301 RMS655301:RMX655301 RCW655301:RDB655301 QTA655301:QTF655301 QJE655301:QJJ655301 PZI655301:PZN655301 PPM655301:PPR655301 PFQ655301:PFV655301 OVU655301:OVZ655301 OLY655301:OMD655301 OCC655301:OCH655301 NSG655301:NSL655301 NIK655301:NIP655301 MYO655301:MYT655301 MOS655301:MOX655301 MEW655301:MFB655301 LVA655301:LVF655301 LLE655301:LLJ655301 LBI655301:LBN655301 KRM655301:KRR655301 KHQ655301:KHV655301 JXU655301:JXZ655301 JNY655301:JOD655301 JEC655301:JEH655301 IUG655301:IUL655301 IKK655301:IKP655301 IAO655301:IAT655301 HQS655301:HQX655301 HGW655301:HHB655301 GXA655301:GXF655301 GNE655301:GNJ655301 GDI655301:GDN655301 FTM655301:FTR655301 FJQ655301:FJV655301 EZU655301:EZZ655301 EPY655301:EQD655301 EGC655301:EGH655301 DWG655301:DWL655301 DMK655301:DMP655301 DCO655301:DCT655301 CSS655301:CSX655301 CIW655301:CJB655301 BZA655301:BZF655301 BPE655301:BPJ655301 BFI655301:BFN655301 AVM655301:AVR655301 ALQ655301:ALV655301 ABU655301:ABZ655301 RY655301:SD655301 IC655301:IH655301 WUO589765:WUT589765 WKS589765:WKX589765 WAW589765:WBB589765 VRA589765:VRF589765 VHE589765:VHJ589765 UXI589765:UXN589765 UNM589765:UNR589765 UDQ589765:UDV589765 TTU589765:TTZ589765 TJY589765:TKD589765 TAC589765:TAH589765 SQG589765:SQL589765 SGK589765:SGP589765 RWO589765:RWT589765 RMS589765:RMX589765 RCW589765:RDB589765 QTA589765:QTF589765 QJE589765:QJJ589765 PZI589765:PZN589765 PPM589765:PPR589765 PFQ589765:PFV589765 OVU589765:OVZ589765 OLY589765:OMD589765 OCC589765:OCH589765 NSG589765:NSL589765 NIK589765:NIP589765 MYO589765:MYT589765 MOS589765:MOX589765 MEW589765:MFB589765 LVA589765:LVF589765 LLE589765:LLJ589765 LBI589765:LBN589765 KRM589765:KRR589765 KHQ589765:KHV589765 JXU589765:JXZ589765 JNY589765:JOD589765 JEC589765:JEH589765 IUG589765:IUL589765 IKK589765:IKP589765 IAO589765:IAT589765 HQS589765:HQX589765 HGW589765:HHB589765 GXA589765:GXF589765 GNE589765:GNJ589765 GDI589765:GDN589765 FTM589765:FTR589765 FJQ589765:FJV589765 EZU589765:EZZ589765 EPY589765:EQD589765 EGC589765:EGH589765 DWG589765:DWL589765 DMK589765:DMP589765 DCO589765:DCT589765 CSS589765:CSX589765 CIW589765:CJB589765 BZA589765:BZF589765 BPE589765:BPJ589765 BFI589765:BFN589765 AVM589765:AVR589765 ALQ589765:ALV589765 ABU589765:ABZ589765 RY589765:SD589765 IC589765:IH589765 WUO524229:WUT524229 WKS524229:WKX524229 WAW524229:WBB524229 VRA524229:VRF524229 VHE524229:VHJ524229 UXI524229:UXN524229 UNM524229:UNR524229 UDQ524229:UDV524229 TTU524229:TTZ524229 TJY524229:TKD524229 TAC524229:TAH524229 SQG524229:SQL524229 SGK524229:SGP524229 RWO524229:RWT524229 RMS524229:RMX524229 RCW524229:RDB524229 QTA524229:QTF524229 QJE524229:QJJ524229 PZI524229:PZN524229 PPM524229:PPR524229 PFQ524229:PFV524229 OVU524229:OVZ524229 OLY524229:OMD524229 OCC524229:OCH524229 NSG524229:NSL524229 NIK524229:NIP524229 MYO524229:MYT524229 MOS524229:MOX524229 MEW524229:MFB524229 LVA524229:LVF524229 LLE524229:LLJ524229 LBI524229:LBN524229 KRM524229:KRR524229 KHQ524229:KHV524229 JXU524229:JXZ524229 JNY524229:JOD524229 JEC524229:JEH524229 IUG524229:IUL524229 IKK524229:IKP524229 IAO524229:IAT524229 HQS524229:HQX524229 HGW524229:HHB524229 GXA524229:GXF524229 GNE524229:GNJ524229 GDI524229:GDN524229 FTM524229:FTR524229 FJQ524229:FJV524229 EZU524229:EZZ524229 EPY524229:EQD524229 EGC524229:EGH524229 DWG524229:DWL524229 DMK524229:DMP524229 DCO524229:DCT524229 CSS524229:CSX524229 CIW524229:CJB524229 BZA524229:BZF524229 BPE524229:BPJ524229 BFI524229:BFN524229 AVM524229:AVR524229 ALQ524229:ALV524229 ABU524229:ABZ524229 RY524229:SD524229 IC524229:IH524229 WUO458693:WUT458693 WKS458693:WKX458693 WAW458693:WBB458693 VRA458693:VRF458693 VHE458693:VHJ458693 UXI458693:UXN458693 UNM458693:UNR458693 UDQ458693:UDV458693 TTU458693:TTZ458693 TJY458693:TKD458693 TAC458693:TAH458693 SQG458693:SQL458693 SGK458693:SGP458693 RWO458693:RWT458693 RMS458693:RMX458693 RCW458693:RDB458693 QTA458693:QTF458693 QJE458693:QJJ458693 PZI458693:PZN458693 PPM458693:PPR458693 PFQ458693:PFV458693 OVU458693:OVZ458693 OLY458693:OMD458693 OCC458693:OCH458693 NSG458693:NSL458693 NIK458693:NIP458693 MYO458693:MYT458693 MOS458693:MOX458693 MEW458693:MFB458693 LVA458693:LVF458693 LLE458693:LLJ458693 LBI458693:LBN458693 KRM458693:KRR458693 KHQ458693:KHV458693 JXU458693:JXZ458693 JNY458693:JOD458693 JEC458693:JEH458693 IUG458693:IUL458693 IKK458693:IKP458693 IAO458693:IAT458693 HQS458693:HQX458693 HGW458693:HHB458693 GXA458693:GXF458693 GNE458693:GNJ458693 GDI458693:GDN458693 FTM458693:FTR458693 FJQ458693:FJV458693 EZU458693:EZZ458693 EPY458693:EQD458693 EGC458693:EGH458693 DWG458693:DWL458693 DMK458693:DMP458693 DCO458693:DCT458693 CSS458693:CSX458693 CIW458693:CJB458693 BZA458693:BZF458693 BPE458693:BPJ458693 BFI458693:BFN458693 AVM458693:AVR458693 ALQ458693:ALV458693 ABU458693:ABZ458693 RY458693:SD458693 IC458693:IH458693 WUO393157:WUT393157 WKS393157:WKX393157 WAW393157:WBB393157 VRA393157:VRF393157 VHE393157:VHJ393157 UXI393157:UXN393157 UNM393157:UNR393157 UDQ393157:UDV393157 TTU393157:TTZ393157 TJY393157:TKD393157 TAC393157:TAH393157 SQG393157:SQL393157 SGK393157:SGP393157 RWO393157:RWT393157 RMS393157:RMX393157 RCW393157:RDB393157 QTA393157:QTF393157 QJE393157:QJJ393157 PZI393157:PZN393157 PPM393157:PPR393157 PFQ393157:PFV393157 OVU393157:OVZ393157 OLY393157:OMD393157 OCC393157:OCH393157 NSG393157:NSL393157 NIK393157:NIP393157 MYO393157:MYT393157 MOS393157:MOX393157 MEW393157:MFB393157 LVA393157:LVF393157 LLE393157:LLJ393157 LBI393157:LBN393157 KRM393157:KRR393157 KHQ393157:KHV393157 JXU393157:JXZ393157 JNY393157:JOD393157 JEC393157:JEH393157 IUG393157:IUL393157 IKK393157:IKP393157 IAO393157:IAT393157 HQS393157:HQX393157 HGW393157:HHB393157 GXA393157:GXF393157 GNE393157:GNJ393157 GDI393157:GDN393157 FTM393157:FTR393157 FJQ393157:FJV393157 EZU393157:EZZ393157 EPY393157:EQD393157 EGC393157:EGH393157 DWG393157:DWL393157 DMK393157:DMP393157 DCO393157:DCT393157 CSS393157:CSX393157 CIW393157:CJB393157 BZA393157:BZF393157 BPE393157:BPJ393157 BFI393157:BFN393157 AVM393157:AVR393157 ALQ393157:ALV393157 ABU393157:ABZ393157 RY393157:SD393157 IC393157:IH393157 WUO327621:WUT327621 WKS327621:WKX327621 WAW327621:WBB327621 VRA327621:VRF327621 VHE327621:VHJ327621 UXI327621:UXN327621 UNM327621:UNR327621 UDQ327621:UDV327621 TTU327621:TTZ327621 TJY327621:TKD327621 TAC327621:TAH327621 SQG327621:SQL327621 SGK327621:SGP327621 RWO327621:RWT327621 RMS327621:RMX327621 RCW327621:RDB327621 QTA327621:QTF327621 QJE327621:QJJ327621 PZI327621:PZN327621 PPM327621:PPR327621 PFQ327621:PFV327621 OVU327621:OVZ327621 OLY327621:OMD327621 OCC327621:OCH327621 NSG327621:NSL327621 NIK327621:NIP327621 MYO327621:MYT327621 MOS327621:MOX327621 MEW327621:MFB327621 LVA327621:LVF327621 LLE327621:LLJ327621 LBI327621:LBN327621 KRM327621:KRR327621 KHQ327621:KHV327621 JXU327621:JXZ327621 JNY327621:JOD327621 JEC327621:JEH327621 IUG327621:IUL327621 IKK327621:IKP327621 IAO327621:IAT327621 HQS327621:HQX327621 HGW327621:HHB327621 GXA327621:GXF327621 GNE327621:GNJ327621 GDI327621:GDN327621 FTM327621:FTR327621 FJQ327621:FJV327621 EZU327621:EZZ327621 EPY327621:EQD327621 EGC327621:EGH327621 DWG327621:DWL327621 DMK327621:DMP327621 DCO327621:DCT327621 CSS327621:CSX327621 CIW327621:CJB327621 BZA327621:BZF327621 BPE327621:BPJ327621 BFI327621:BFN327621 AVM327621:AVR327621 ALQ327621:ALV327621 ABU327621:ABZ327621 RY327621:SD327621 IC327621:IH327621 WUO262085:WUT262085 WKS262085:WKX262085 WAW262085:WBB262085 VRA262085:VRF262085 VHE262085:VHJ262085 UXI262085:UXN262085 UNM262085:UNR262085 UDQ262085:UDV262085 TTU262085:TTZ262085 TJY262085:TKD262085 TAC262085:TAH262085 SQG262085:SQL262085 SGK262085:SGP262085 RWO262085:RWT262085 RMS262085:RMX262085 RCW262085:RDB262085 QTA262085:QTF262085 QJE262085:QJJ262085 PZI262085:PZN262085 PPM262085:PPR262085 PFQ262085:PFV262085 OVU262085:OVZ262085 OLY262085:OMD262085 OCC262085:OCH262085 NSG262085:NSL262085 NIK262085:NIP262085 MYO262085:MYT262085 MOS262085:MOX262085 MEW262085:MFB262085 LVA262085:LVF262085 LLE262085:LLJ262085 LBI262085:LBN262085 KRM262085:KRR262085 KHQ262085:KHV262085 JXU262085:JXZ262085 JNY262085:JOD262085 JEC262085:JEH262085 IUG262085:IUL262085 IKK262085:IKP262085 IAO262085:IAT262085 HQS262085:HQX262085 HGW262085:HHB262085 GXA262085:GXF262085 GNE262085:GNJ262085 GDI262085:GDN262085 FTM262085:FTR262085 FJQ262085:FJV262085 EZU262085:EZZ262085 EPY262085:EQD262085 EGC262085:EGH262085 DWG262085:DWL262085 DMK262085:DMP262085 DCO262085:DCT262085 CSS262085:CSX262085 CIW262085:CJB262085 BZA262085:BZF262085 BPE262085:BPJ262085 BFI262085:BFN262085 AVM262085:AVR262085 ALQ262085:ALV262085 ABU262085:ABZ262085 RY262085:SD262085 IC262085:IH262085 WUO196549:WUT196549 WKS196549:WKX196549 WAW196549:WBB196549 VRA196549:VRF196549 VHE196549:VHJ196549 UXI196549:UXN196549 UNM196549:UNR196549 UDQ196549:UDV196549 TTU196549:TTZ196549 TJY196549:TKD196549 TAC196549:TAH196549 SQG196549:SQL196549 SGK196549:SGP196549 RWO196549:RWT196549 RMS196549:RMX196549 RCW196549:RDB196549 QTA196549:QTF196549 QJE196549:QJJ196549 PZI196549:PZN196549 PPM196549:PPR196549 PFQ196549:PFV196549 OVU196549:OVZ196549 OLY196549:OMD196549 OCC196549:OCH196549 NSG196549:NSL196549 NIK196549:NIP196549 MYO196549:MYT196549 MOS196549:MOX196549 MEW196549:MFB196549 LVA196549:LVF196549 LLE196549:LLJ196549 LBI196549:LBN196549 KRM196549:KRR196549 KHQ196549:KHV196549 JXU196549:JXZ196549 JNY196549:JOD196549 JEC196549:JEH196549 IUG196549:IUL196549 IKK196549:IKP196549 IAO196549:IAT196549 HQS196549:HQX196549 HGW196549:HHB196549 GXA196549:GXF196549 GNE196549:GNJ196549 GDI196549:GDN196549 FTM196549:FTR196549 FJQ196549:FJV196549 EZU196549:EZZ196549 EPY196549:EQD196549 EGC196549:EGH196549 DWG196549:DWL196549 DMK196549:DMP196549 DCO196549:DCT196549 CSS196549:CSX196549 CIW196549:CJB196549 BZA196549:BZF196549 BPE196549:BPJ196549 BFI196549:BFN196549 AVM196549:AVR196549 ALQ196549:ALV196549 ABU196549:ABZ196549 RY196549:SD196549 IC196549:IH196549 WUO131013:WUT131013 WKS131013:WKX131013 WAW131013:WBB131013 VRA131013:VRF131013 VHE131013:VHJ131013 UXI131013:UXN131013 UNM131013:UNR131013 UDQ131013:UDV131013 TTU131013:TTZ131013 TJY131013:TKD131013 TAC131013:TAH131013 SQG131013:SQL131013 SGK131013:SGP131013 RWO131013:RWT131013 RMS131013:RMX131013 RCW131013:RDB131013 QTA131013:QTF131013 QJE131013:QJJ131013 PZI131013:PZN131013 PPM131013:PPR131013 PFQ131013:PFV131013 OVU131013:OVZ131013 OLY131013:OMD131013 OCC131013:OCH131013 NSG131013:NSL131013 NIK131013:NIP131013 MYO131013:MYT131013 MOS131013:MOX131013 MEW131013:MFB131013 LVA131013:LVF131013 LLE131013:LLJ131013 LBI131013:LBN131013 KRM131013:KRR131013 KHQ131013:KHV131013 JXU131013:JXZ131013 JNY131013:JOD131013 JEC131013:JEH131013 IUG131013:IUL131013 IKK131013:IKP131013 IAO131013:IAT131013 HQS131013:HQX131013 HGW131013:HHB131013 GXA131013:GXF131013 GNE131013:GNJ131013 GDI131013:GDN131013 FTM131013:FTR131013 FJQ131013:FJV131013 EZU131013:EZZ131013 EPY131013:EQD131013 EGC131013:EGH131013 DWG131013:DWL131013 DMK131013:DMP131013 DCO131013:DCT131013 CSS131013:CSX131013 CIW131013:CJB131013 BZA131013:BZF131013 BPE131013:BPJ131013 BFI131013:BFN131013 AVM131013:AVR131013 ALQ131013:ALV131013 ABU131013:ABZ131013 RY131013:SD131013 IC131013:IH131013 WUO65477:WUT65477 WKS65477:WKX65477 WAW65477:WBB65477 VRA65477:VRF65477 VHE65477:VHJ65477 UXI65477:UXN65477 UNM65477:UNR65477 UDQ65477:UDV65477 TTU65477:TTZ65477 TJY65477:TKD65477 TAC65477:TAH65477 SQG65477:SQL65477 SGK65477:SGP65477 RWO65477:RWT65477 RMS65477:RMX65477 RCW65477:RDB65477 QTA65477:QTF65477 QJE65477:QJJ65477 PZI65477:PZN65477 PPM65477:PPR65477 PFQ65477:PFV65477 OVU65477:OVZ65477 OLY65477:OMD65477 OCC65477:OCH65477 NSG65477:NSL65477 NIK65477:NIP65477 MYO65477:MYT65477 MOS65477:MOX65477 MEW65477:MFB65477 LVA65477:LVF65477 LLE65477:LLJ65477 LBI65477:LBN65477 KRM65477:KRR65477 KHQ65477:KHV65477 JXU65477:JXZ65477 JNY65477:JOD65477 JEC65477:JEH65477 IUG65477:IUL65477 IKK65477:IKP65477 IAO65477:IAT65477 HQS65477:HQX65477 HGW65477:HHB65477 GXA65477:GXF65477 GNE65477:GNJ65477 GDI65477:GDN65477 FTM65477:FTR65477 FJQ65477:FJV65477 EZU65477:EZZ65477 EPY65477:EQD65477 EGC65477:EGH65477 DWG65477:DWL65477 DMK65477:DMP65477 DCO65477:DCT65477 CSS65477:CSX65477 CIW65477:CJB65477 BZA65477:BZF65477 BPE65477:BPJ65477 BFI65477:BFN65477 AVM65477:AVR65477 ALQ65477:ALV65477 ABU65477:ABZ65477 RY65477:SD65477 P131013:Q131013 P196549:Q196549 P262085:Q262085 P327621:Q327621 P393157:Q393157 P458693:Q458693 P524229:Q524229 P589765:Q589765 P655301:Q655301 P720837:Q720837 P786373:Q786373 P851909:Q851909 P917445:Q917445 P982981:Q982981 P65519:Q65519 P131055:Q131055 P196591:Q196591 P262127:Q262127 P327663:Q327663 P393199:Q393199 P458735:Q458735 P524271:Q524271 P589807:Q589807 P655343:Q655343 P720879:Q720879 P786415:Q786415 P851951:Q851951 P917487:Q917487 P983023:Q983023 P65561:Q65561 P131097:Q131097 P196633:Q196633 P262169:Q262169 P327705:Q327705 P393241:Q393241 P458777:Q458777 P524313:Q524313 P589849:Q589849 P655385:Q655385 P720921:Q720921 P786457:Q786457 P851993:Q851993 P917529:Q917529 P983065:Q983065 P65477:Q65477 L65454:L65473 L130990:L131009 L196526:L196545 L262062:L262081 L327598:L327617 L393134:L393153 L458670:L458689 L524206:L524225 L589742:L589761 L655278:L655297 L720814:L720833 L786350:L786369 L851886:L851905 L917422:L917441 L982958:L982977 L65496:L65515 L131032:L131051 L196568:L196587 L262104:L262123 L327640:L327659 L393176:L393195 L458712:L458731 L524248:L524267 L589784:L589803 L655320:L655339 L720856:L720875 L786392:L786411 L851928:L851947 L917464:L917483 L983000:L983019 L65538:L65557 L131074:L131093 L196610:L196629 L262146:L262165 L327682:L327701 L393218:L393237 L458754:L458773 L524290:L524309 L589826:L589845 L655362:L655381 L720898:L720917 L786434:L786453 L851970:L851989 L917506:L917525 L983042:L983061">
      <formula1>該当大会名</formula1>
    </dataValidation>
    <dataValidation type="list" allowBlank="1" showInputMessage="1" showErrorMessage="1" sqref="IC65478:IH65478 HU9:HU23 RQ9:RQ23 ABM9:ABM23 ALI9:ALI23 AVE9:AVE23 BFA9:BFA23 BOW9:BOW23 BYS9:BYS23 CIO9:CIO23 CSK9:CSK23 DCG9:DCG23 DMC9:DMC23 DVY9:DVY23 EFU9:EFU23 EPQ9:EPQ23 EZM9:EZM23 FJI9:FJI23 FTE9:FTE23 GDA9:GDA23 GMW9:GMW23 GWS9:GWS23 HGO9:HGO23 HQK9:HQK23 IAG9:IAG23 IKC9:IKC23 ITY9:ITY23 JDU9:JDU23 JNQ9:JNQ23 JXM9:JXM23 KHI9:KHI23 KRE9:KRE23 LBA9:LBA23 LKW9:LKW23 LUS9:LUS23 MEO9:MEO23 MOK9:MOK23 MYG9:MYG23 NIC9:NIC23 NRY9:NRY23 OBU9:OBU23 OLQ9:OLQ23 OVM9:OVM23 PFI9:PFI23 PPE9:PPE23 PZA9:PZA23 QIW9:QIW23 QSS9:QSS23 RCO9:RCO23 RMK9:RMK23 RWG9:RWG23 SGC9:SGC23 SPY9:SPY23 SZU9:SZU23 TJQ9:TJQ23 TTM9:TTM23 UDI9:UDI23 UNE9:UNE23 UXA9:UXA23 VGW9:VGW23 VQS9:VQS23 WAO9:WAO23 WKK9:WKK23 WUG9:WUG23 IC29:IH29 RY29:SD29 ABU29:ABZ29 ALQ29:ALV29 AVM29:AVR29 BFI29:BFN29 BPE29:BPJ29 BZA29:BZF29 CIW29:CJB29 CSS29:CSX29 DCO29:DCT29 DMK29:DMP29 DWG29:DWL29 EGC29:EGH29 EPY29:EQD29 EZU29:EZZ29 FJQ29:FJV29 FTM29:FTR29 GDI29:GDN29 GNE29:GNJ29 GXA29:GXF29 HGW29:HHB29 HQS29:HQX29 IAO29:IAT29 IKK29:IKP29 IUG29:IUL29 JEC29:JEH29 JNY29:JOD29 JXU29:JXZ29 KHQ29:KHV29 KRM29:KRR29 LBI29:LBN29 LLE29:LLJ29 LVA29:LVF29 MEW29:MFB29 MOS29:MOX29 MYO29:MYT29 NIK29:NIP29 NSG29:NSL29 OCC29:OCH29 OLY29:OMD29 OVU29:OVZ29 PFQ29:PFV29 PPM29:PPR29 PZI29:PZN29 QJE29:QJJ29 QTA29:QTF29 RCW29:RDB29 RMS29:RMX29 RWO29:RWT29 SGK29:SGP29 SQG29:SQL29 TAC29:TAH29 TJY29:TKD29 TTU29:TTZ29 UDQ29:UDV29 UNM29:UNR29 UXI29:UXN29 VHE29:VHJ29 VRA29:VRF29 WAW29:WBB29 WKS29:WKX29 WUO29:WUT29 WKK983042:WKK983061 WAO983042:WAO983061 VQS983042:VQS983061 VGW983042:VGW983061 UXA983042:UXA983061 UNE983042:UNE983061 UDI983042:UDI983061 TTM983042:TTM983061 TJQ983042:TJQ983061 SZU983042:SZU983061 SPY983042:SPY983061 SGC983042:SGC983061 RWG983042:RWG983061 RMK983042:RMK983061 RCO983042:RCO983061 QSS983042:QSS983061 QIW983042:QIW983061 PZA983042:PZA983061 PPE983042:PPE983061 PFI983042:PFI983061 OVM983042:OVM983061 OLQ983042:OLQ983061 OBU983042:OBU983061 NRY983042:NRY983061 NIC983042:NIC983061 MYG983042:MYG983061 MOK983042:MOK983061 MEO983042:MEO983061 LUS983042:LUS983061 LKW983042:LKW983061 LBA983042:LBA983061 KRE983042:KRE983061 KHI983042:KHI983061 JXM983042:JXM983061 JNQ983042:JNQ983061 JDU983042:JDU983061 ITY983042:ITY983061 IKC983042:IKC983061 IAG983042:IAG983061 HQK983042:HQK983061 HGO983042:HGO983061 GWS983042:GWS983061 GMW983042:GMW983061 GDA983042:GDA983061 FTE983042:FTE983061 FJI983042:FJI983061 EZM983042:EZM983061 EPQ983042:EPQ983061 EFU983042:EFU983061 DVY983042:DVY983061 DMC983042:DMC983061 DCG983042:DCG983061 CSK983042:CSK983061 CIO983042:CIO983061 BYS983042:BYS983061 BOW983042:BOW983061 BFA983042:BFA983061 AVE983042:AVE983061 ALI983042:ALI983061 ABM983042:ABM983061 RQ983042:RQ983061 HU983042:HU983061 WUG917506:WUG917525 WKK917506:WKK917525 WAO917506:WAO917525 VQS917506:VQS917525 VGW917506:VGW917525 UXA917506:UXA917525 UNE917506:UNE917525 UDI917506:UDI917525 TTM917506:TTM917525 TJQ917506:TJQ917525 SZU917506:SZU917525 SPY917506:SPY917525 SGC917506:SGC917525 RWG917506:RWG917525 RMK917506:RMK917525 RCO917506:RCO917525 QSS917506:QSS917525 QIW917506:QIW917525 PZA917506:PZA917525 PPE917506:PPE917525 PFI917506:PFI917525 OVM917506:OVM917525 OLQ917506:OLQ917525 OBU917506:OBU917525 NRY917506:NRY917525 NIC917506:NIC917525 MYG917506:MYG917525 MOK917506:MOK917525 MEO917506:MEO917525 LUS917506:LUS917525 LKW917506:LKW917525 LBA917506:LBA917525 KRE917506:KRE917525 KHI917506:KHI917525 JXM917506:JXM917525 JNQ917506:JNQ917525 JDU917506:JDU917525 ITY917506:ITY917525 IKC917506:IKC917525 IAG917506:IAG917525 HQK917506:HQK917525 HGO917506:HGO917525 GWS917506:GWS917525 GMW917506:GMW917525 GDA917506:GDA917525 FTE917506:FTE917525 FJI917506:FJI917525 EZM917506:EZM917525 EPQ917506:EPQ917525 EFU917506:EFU917525 DVY917506:DVY917525 DMC917506:DMC917525 DCG917506:DCG917525 CSK917506:CSK917525 CIO917506:CIO917525 BYS917506:BYS917525 BOW917506:BOW917525 BFA917506:BFA917525 AVE917506:AVE917525 ALI917506:ALI917525 ABM917506:ABM917525 RQ917506:RQ917525 HU917506:HU917525 WUG851970:WUG851989 WKK851970:WKK851989 WAO851970:WAO851989 VQS851970:VQS851989 VGW851970:VGW851989 UXA851970:UXA851989 UNE851970:UNE851989 UDI851970:UDI851989 TTM851970:TTM851989 TJQ851970:TJQ851989 SZU851970:SZU851989 SPY851970:SPY851989 SGC851970:SGC851989 RWG851970:RWG851989 RMK851970:RMK851989 RCO851970:RCO851989 QSS851970:QSS851989 QIW851970:QIW851989 PZA851970:PZA851989 PPE851970:PPE851989 PFI851970:PFI851989 OVM851970:OVM851989 OLQ851970:OLQ851989 OBU851970:OBU851989 NRY851970:NRY851989 NIC851970:NIC851989 MYG851970:MYG851989 MOK851970:MOK851989 MEO851970:MEO851989 LUS851970:LUS851989 LKW851970:LKW851989 LBA851970:LBA851989 KRE851970:KRE851989 KHI851970:KHI851989 JXM851970:JXM851989 JNQ851970:JNQ851989 JDU851970:JDU851989 ITY851970:ITY851989 IKC851970:IKC851989 IAG851970:IAG851989 HQK851970:HQK851989 HGO851970:HGO851989 GWS851970:GWS851989 GMW851970:GMW851989 GDA851970:GDA851989 FTE851970:FTE851989 FJI851970:FJI851989 EZM851970:EZM851989 EPQ851970:EPQ851989 EFU851970:EFU851989 DVY851970:DVY851989 DMC851970:DMC851989 DCG851970:DCG851989 CSK851970:CSK851989 CIO851970:CIO851989 BYS851970:BYS851989 BOW851970:BOW851989 BFA851970:BFA851989 AVE851970:AVE851989 ALI851970:ALI851989 ABM851970:ABM851989 RQ851970:RQ851989 HU851970:HU851989 WUG786434:WUG786453 WKK786434:WKK786453 WAO786434:WAO786453 VQS786434:VQS786453 VGW786434:VGW786453 UXA786434:UXA786453 UNE786434:UNE786453 UDI786434:UDI786453 TTM786434:TTM786453 TJQ786434:TJQ786453 SZU786434:SZU786453 SPY786434:SPY786453 SGC786434:SGC786453 RWG786434:RWG786453 RMK786434:RMK786453 RCO786434:RCO786453 QSS786434:QSS786453 QIW786434:QIW786453 PZA786434:PZA786453 PPE786434:PPE786453 PFI786434:PFI786453 OVM786434:OVM786453 OLQ786434:OLQ786453 OBU786434:OBU786453 NRY786434:NRY786453 NIC786434:NIC786453 MYG786434:MYG786453 MOK786434:MOK786453 MEO786434:MEO786453 LUS786434:LUS786453 LKW786434:LKW786453 LBA786434:LBA786453 KRE786434:KRE786453 KHI786434:KHI786453 JXM786434:JXM786453 JNQ786434:JNQ786453 JDU786434:JDU786453 ITY786434:ITY786453 IKC786434:IKC786453 IAG786434:IAG786453 HQK786434:HQK786453 HGO786434:HGO786453 GWS786434:GWS786453 GMW786434:GMW786453 GDA786434:GDA786453 FTE786434:FTE786453 FJI786434:FJI786453 EZM786434:EZM786453 EPQ786434:EPQ786453 EFU786434:EFU786453 DVY786434:DVY786453 DMC786434:DMC786453 DCG786434:DCG786453 CSK786434:CSK786453 CIO786434:CIO786453 BYS786434:BYS786453 BOW786434:BOW786453 BFA786434:BFA786453 AVE786434:AVE786453 ALI786434:ALI786453 ABM786434:ABM786453 RQ786434:RQ786453 HU786434:HU786453 WUG720898:WUG720917 WKK720898:WKK720917 WAO720898:WAO720917 VQS720898:VQS720917 VGW720898:VGW720917 UXA720898:UXA720917 UNE720898:UNE720917 UDI720898:UDI720917 TTM720898:TTM720917 TJQ720898:TJQ720917 SZU720898:SZU720917 SPY720898:SPY720917 SGC720898:SGC720917 RWG720898:RWG720917 RMK720898:RMK720917 RCO720898:RCO720917 QSS720898:QSS720917 QIW720898:QIW720917 PZA720898:PZA720917 PPE720898:PPE720917 PFI720898:PFI720917 OVM720898:OVM720917 OLQ720898:OLQ720917 OBU720898:OBU720917 NRY720898:NRY720917 NIC720898:NIC720917 MYG720898:MYG720917 MOK720898:MOK720917 MEO720898:MEO720917 LUS720898:LUS720917 LKW720898:LKW720917 LBA720898:LBA720917 KRE720898:KRE720917 KHI720898:KHI720917 JXM720898:JXM720917 JNQ720898:JNQ720917 JDU720898:JDU720917 ITY720898:ITY720917 IKC720898:IKC720917 IAG720898:IAG720917 HQK720898:HQK720917 HGO720898:HGO720917 GWS720898:GWS720917 GMW720898:GMW720917 GDA720898:GDA720917 FTE720898:FTE720917 FJI720898:FJI720917 EZM720898:EZM720917 EPQ720898:EPQ720917 EFU720898:EFU720917 DVY720898:DVY720917 DMC720898:DMC720917 DCG720898:DCG720917 CSK720898:CSK720917 CIO720898:CIO720917 BYS720898:BYS720917 BOW720898:BOW720917 BFA720898:BFA720917 AVE720898:AVE720917 ALI720898:ALI720917 ABM720898:ABM720917 RQ720898:RQ720917 HU720898:HU720917 WUG655362:WUG655381 WKK655362:WKK655381 WAO655362:WAO655381 VQS655362:VQS655381 VGW655362:VGW655381 UXA655362:UXA655381 UNE655362:UNE655381 UDI655362:UDI655381 TTM655362:TTM655381 TJQ655362:TJQ655381 SZU655362:SZU655381 SPY655362:SPY655381 SGC655362:SGC655381 RWG655362:RWG655381 RMK655362:RMK655381 RCO655362:RCO655381 QSS655362:QSS655381 QIW655362:QIW655381 PZA655362:PZA655381 PPE655362:PPE655381 PFI655362:PFI655381 OVM655362:OVM655381 OLQ655362:OLQ655381 OBU655362:OBU655381 NRY655362:NRY655381 NIC655362:NIC655381 MYG655362:MYG655381 MOK655362:MOK655381 MEO655362:MEO655381 LUS655362:LUS655381 LKW655362:LKW655381 LBA655362:LBA655381 KRE655362:KRE655381 KHI655362:KHI655381 JXM655362:JXM655381 JNQ655362:JNQ655381 JDU655362:JDU655381 ITY655362:ITY655381 IKC655362:IKC655381 IAG655362:IAG655381 HQK655362:HQK655381 HGO655362:HGO655381 GWS655362:GWS655381 GMW655362:GMW655381 GDA655362:GDA655381 FTE655362:FTE655381 FJI655362:FJI655381 EZM655362:EZM655381 EPQ655362:EPQ655381 EFU655362:EFU655381 DVY655362:DVY655381 DMC655362:DMC655381 DCG655362:DCG655381 CSK655362:CSK655381 CIO655362:CIO655381 BYS655362:BYS655381 BOW655362:BOW655381 BFA655362:BFA655381 AVE655362:AVE655381 ALI655362:ALI655381 ABM655362:ABM655381 RQ655362:RQ655381 HU655362:HU655381 WUG589826:WUG589845 WKK589826:WKK589845 WAO589826:WAO589845 VQS589826:VQS589845 VGW589826:VGW589845 UXA589826:UXA589845 UNE589826:UNE589845 UDI589826:UDI589845 TTM589826:TTM589845 TJQ589826:TJQ589845 SZU589826:SZU589845 SPY589826:SPY589845 SGC589826:SGC589845 RWG589826:RWG589845 RMK589826:RMK589845 RCO589826:RCO589845 QSS589826:QSS589845 QIW589826:QIW589845 PZA589826:PZA589845 PPE589826:PPE589845 PFI589826:PFI589845 OVM589826:OVM589845 OLQ589826:OLQ589845 OBU589826:OBU589845 NRY589826:NRY589845 NIC589826:NIC589845 MYG589826:MYG589845 MOK589826:MOK589845 MEO589826:MEO589845 LUS589826:LUS589845 LKW589826:LKW589845 LBA589826:LBA589845 KRE589826:KRE589845 KHI589826:KHI589845 JXM589826:JXM589845 JNQ589826:JNQ589845 JDU589826:JDU589845 ITY589826:ITY589845 IKC589826:IKC589845 IAG589826:IAG589845 HQK589826:HQK589845 HGO589826:HGO589845 GWS589826:GWS589845 GMW589826:GMW589845 GDA589826:GDA589845 FTE589826:FTE589845 FJI589826:FJI589845 EZM589826:EZM589845 EPQ589826:EPQ589845 EFU589826:EFU589845 DVY589826:DVY589845 DMC589826:DMC589845 DCG589826:DCG589845 CSK589826:CSK589845 CIO589826:CIO589845 BYS589826:BYS589845 BOW589826:BOW589845 BFA589826:BFA589845 AVE589826:AVE589845 ALI589826:ALI589845 ABM589826:ABM589845 RQ589826:RQ589845 HU589826:HU589845 WUG524290:WUG524309 WKK524290:WKK524309 WAO524290:WAO524309 VQS524290:VQS524309 VGW524290:VGW524309 UXA524290:UXA524309 UNE524290:UNE524309 UDI524290:UDI524309 TTM524290:TTM524309 TJQ524290:TJQ524309 SZU524290:SZU524309 SPY524290:SPY524309 SGC524290:SGC524309 RWG524290:RWG524309 RMK524290:RMK524309 RCO524290:RCO524309 QSS524290:QSS524309 QIW524290:QIW524309 PZA524290:PZA524309 PPE524290:PPE524309 PFI524290:PFI524309 OVM524290:OVM524309 OLQ524290:OLQ524309 OBU524290:OBU524309 NRY524290:NRY524309 NIC524290:NIC524309 MYG524290:MYG524309 MOK524290:MOK524309 MEO524290:MEO524309 LUS524290:LUS524309 LKW524290:LKW524309 LBA524290:LBA524309 KRE524290:KRE524309 KHI524290:KHI524309 JXM524290:JXM524309 JNQ524290:JNQ524309 JDU524290:JDU524309 ITY524290:ITY524309 IKC524290:IKC524309 IAG524290:IAG524309 HQK524290:HQK524309 HGO524290:HGO524309 GWS524290:GWS524309 GMW524290:GMW524309 GDA524290:GDA524309 FTE524290:FTE524309 FJI524290:FJI524309 EZM524290:EZM524309 EPQ524290:EPQ524309 EFU524290:EFU524309 DVY524290:DVY524309 DMC524290:DMC524309 DCG524290:DCG524309 CSK524290:CSK524309 CIO524290:CIO524309 BYS524290:BYS524309 BOW524290:BOW524309 BFA524290:BFA524309 AVE524290:AVE524309 ALI524290:ALI524309 ABM524290:ABM524309 RQ524290:RQ524309 HU524290:HU524309 WUG458754:WUG458773 WKK458754:WKK458773 WAO458754:WAO458773 VQS458754:VQS458773 VGW458754:VGW458773 UXA458754:UXA458773 UNE458754:UNE458773 UDI458754:UDI458773 TTM458754:TTM458773 TJQ458754:TJQ458773 SZU458754:SZU458773 SPY458754:SPY458773 SGC458754:SGC458773 RWG458754:RWG458773 RMK458754:RMK458773 RCO458754:RCO458773 QSS458754:QSS458773 QIW458754:QIW458773 PZA458754:PZA458773 PPE458754:PPE458773 PFI458754:PFI458773 OVM458754:OVM458773 OLQ458754:OLQ458773 OBU458754:OBU458773 NRY458754:NRY458773 NIC458754:NIC458773 MYG458754:MYG458773 MOK458754:MOK458773 MEO458754:MEO458773 LUS458754:LUS458773 LKW458754:LKW458773 LBA458754:LBA458773 KRE458754:KRE458773 KHI458754:KHI458773 JXM458754:JXM458773 JNQ458754:JNQ458773 JDU458754:JDU458773 ITY458754:ITY458773 IKC458754:IKC458773 IAG458754:IAG458773 HQK458754:HQK458773 HGO458754:HGO458773 GWS458754:GWS458773 GMW458754:GMW458773 GDA458754:GDA458773 FTE458754:FTE458773 FJI458754:FJI458773 EZM458754:EZM458773 EPQ458754:EPQ458773 EFU458754:EFU458773 DVY458754:DVY458773 DMC458754:DMC458773 DCG458754:DCG458773 CSK458754:CSK458773 CIO458754:CIO458773 BYS458754:BYS458773 BOW458754:BOW458773 BFA458754:BFA458773 AVE458754:AVE458773 ALI458754:ALI458773 ABM458754:ABM458773 RQ458754:RQ458773 HU458754:HU458773 WUG393218:WUG393237 WKK393218:WKK393237 WAO393218:WAO393237 VQS393218:VQS393237 VGW393218:VGW393237 UXA393218:UXA393237 UNE393218:UNE393237 UDI393218:UDI393237 TTM393218:TTM393237 TJQ393218:TJQ393237 SZU393218:SZU393237 SPY393218:SPY393237 SGC393218:SGC393237 RWG393218:RWG393237 RMK393218:RMK393237 RCO393218:RCO393237 QSS393218:QSS393237 QIW393218:QIW393237 PZA393218:PZA393237 PPE393218:PPE393237 PFI393218:PFI393237 OVM393218:OVM393237 OLQ393218:OLQ393237 OBU393218:OBU393237 NRY393218:NRY393237 NIC393218:NIC393237 MYG393218:MYG393237 MOK393218:MOK393237 MEO393218:MEO393237 LUS393218:LUS393237 LKW393218:LKW393237 LBA393218:LBA393237 KRE393218:KRE393237 KHI393218:KHI393237 JXM393218:JXM393237 JNQ393218:JNQ393237 JDU393218:JDU393237 ITY393218:ITY393237 IKC393218:IKC393237 IAG393218:IAG393237 HQK393218:HQK393237 HGO393218:HGO393237 GWS393218:GWS393237 GMW393218:GMW393237 GDA393218:GDA393237 FTE393218:FTE393237 FJI393218:FJI393237 EZM393218:EZM393237 EPQ393218:EPQ393237 EFU393218:EFU393237 DVY393218:DVY393237 DMC393218:DMC393237 DCG393218:DCG393237 CSK393218:CSK393237 CIO393218:CIO393237 BYS393218:BYS393237 BOW393218:BOW393237 BFA393218:BFA393237 AVE393218:AVE393237 ALI393218:ALI393237 ABM393218:ABM393237 RQ393218:RQ393237 HU393218:HU393237 WUG327682:WUG327701 WKK327682:WKK327701 WAO327682:WAO327701 VQS327682:VQS327701 VGW327682:VGW327701 UXA327682:UXA327701 UNE327682:UNE327701 UDI327682:UDI327701 TTM327682:TTM327701 TJQ327682:TJQ327701 SZU327682:SZU327701 SPY327682:SPY327701 SGC327682:SGC327701 RWG327682:RWG327701 RMK327682:RMK327701 RCO327682:RCO327701 QSS327682:QSS327701 QIW327682:QIW327701 PZA327682:PZA327701 PPE327682:PPE327701 PFI327682:PFI327701 OVM327682:OVM327701 OLQ327682:OLQ327701 OBU327682:OBU327701 NRY327682:NRY327701 NIC327682:NIC327701 MYG327682:MYG327701 MOK327682:MOK327701 MEO327682:MEO327701 LUS327682:LUS327701 LKW327682:LKW327701 LBA327682:LBA327701 KRE327682:KRE327701 KHI327682:KHI327701 JXM327682:JXM327701 JNQ327682:JNQ327701 JDU327682:JDU327701 ITY327682:ITY327701 IKC327682:IKC327701 IAG327682:IAG327701 HQK327682:HQK327701 HGO327682:HGO327701 GWS327682:GWS327701 GMW327682:GMW327701 GDA327682:GDA327701 FTE327682:FTE327701 FJI327682:FJI327701 EZM327682:EZM327701 EPQ327682:EPQ327701 EFU327682:EFU327701 DVY327682:DVY327701 DMC327682:DMC327701 DCG327682:DCG327701 CSK327682:CSK327701 CIO327682:CIO327701 BYS327682:BYS327701 BOW327682:BOW327701 BFA327682:BFA327701 AVE327682:AVE327701 ALI327682:ALI327701 ABM327682:ABM327701 RQ327682:RQ327701 HU327682:HU327701 WUG262146:WUG262165 WKK262146:WKK262165 WAO262146:WAO262165 VQS262146:VQS262165 VGW262146:VGW262165 UXA262146:UXA262165 UNE262146:UNE262165 UDI262146:UDI262165 TTM262146:TTM262165 TJQ262146:TJQ262165 SZU262146:SZU262165 SPY262146:SPY262165 SGC262146:SGC262165 RWG262146:RWG262165 RMK262146:RMK262165 RCO262146:RCO262165 QSS262146:QSS262165 QIW262146:QIW262165 PZA262146:PZA262165 PPE262146:PPE262165 PFI262146:PFI262165 OVM262146:OVM262165 OLQ262146:OLQ262165 OBU262146:OBU262165 NRY262146:NRY262165 NIC262146:NIC262165 MYG262146:MYG262165 MOK262146:MOK262165 MEO262146:MEO262165 LUS262146:LUS262165 LKW262146:LKW262165 LBA262146:LBA262165 KRE262146:KRE262165 KHI262146:KHI262165 JXM262146:JXM262165 JNQ262146:JNQ262165 JDU262146:JDU262165 ITY262146:ITY262165 IKC262146:IKC262165 IAG262146:IAG262165 HQK262146:HQK262165 HGO262146:HGO262165 GWS262146:GWS262165 GMW262146:GMW262165 GDA262146:GDA262165 FTE262146:FTE262165 FJI262146:FJI262165 EZM262146:EZM262165 EPQ262146:EPQ262165 EFU262146:EFU262165 DVY262146:DVY262165 DMC262146:DMC262165 DCG262146:DCG262165 CSK262146:CSK262165 CIO262146:CIO262165 BYS262146:BYS262165 BOW262146:BOW262165 BFA262146:BFA262165 AVE262146:AVE262165 ALI262146:ALI262165 ABM262146:ABM262165 RQ262146:RQ262165 HU262146:HU262165 WUG196610:WUG196629 WKK196610:WKK196629 WAO196610:WAO196629 VQS196610:VQS196629 VGW196610:VGW196629 UXA196610:UXA196629 UNE196610:UNE196629 UDI196610:UDI196629 TTM196610:TTM196629 TJQ196610:TJQ196629 SZU196610:SZU196629 SPY196610:SPY196629 SGC196610:SGC196629 RWG196610:RWG196629 RMK196610:RMK196629 RCO196610:RCO196629 QSS196610:QSS196629 QIW196610:QIW196629 PZA196610:PZA196629 PPE196610:PPE196629 PFI196610:PFI196629 OVM196610:OVM196629 OLQ196610:OLQ196629 OBU196610:OBU196629 NRY196610:NRY196629 NIC196610:NIC196629 MYG196610:MYG196629 MOK196610:MOK196629 MEO196610:MEO196629 LUS196610:LUS196629 LKW196610:LKW196629 LBA196610:LBA196629 KRE196610:KRE196629 KHI196610:KHI196629 JXM196610:JXM196629 JNQ196610:JNQ196629 JDU196610:JDU196629 ITY196610:ITY196629 IKC196610:IKC196629 IAG196610:IAG196629 HQK196610:HQK196629 HGO196610:HGO196629 GWS196610:GWS196629 GMW196610:GMW196629 GDA196610:GDA196629 FTE196610:FTE196629 FJI196610:FJI196629 EZM196610:EZM196629 EPQ196610:EPQ196629 EFU196610:EFU196629 DVY196610:DVY196629 DMC196610:DMC196629 DCG196610:DCG196629 CSK196610:CSK196629 CIO196610:CIO196629 BYS196610:BYS196629 BOW196610:BOW196629 BFA196610:BFA196629 AVE196610:AVE196629 ALI196610:ALI196629 ABM196610:ABM196629 RQ196610:RQ196629 HU196610:HU196629 WUG131074:WUG131093 WKK131074:WKK131093 WAO131074:WAO131093 VQS131074:VQS131093 VGW131074:VGW131093 UXA131074:UXA131093 UNE131074:UNE131093 UDI131074:UDI131093 TTM131074:TTM131093 TJQ131074:TJQ131093 SZU131074:SZU131093 SPY131074:SPY131093 SGC131074:SGC131093 RWG131074:RWG131093 RMK131074:RMK131093 RCO131074:RCO131093 QSS131074:QSS131093 QIW131074:QIW131093 PZA131074:PZA131093 PPE131074:PPE131093 PFI131074:PFI131093 OVM131074:OVM131093 OLQ131074:OLQ131093 OBU131074:OBU131093 NRY131074:NRY131093 NIC131074:NIC131093 MYG131074:MYG131093 MOK131074:MOK131093 MEO131074:MEO131093 LUS131074:LUS131093 LKW131074:LKW131093 LBA131074:LBA131093 KRE131074:KRE131093 KHI131074:KHI131093 JXM131074:JXM131093 JNQ131074:JNQ131093 JDU131074:JDU131093 ITY131074:ITY131093 IKC131074:IKC131093 IAG131074:IAG131093 HQK131074:HQK131093 HGO131074:HGO131093 GWS131074:GWS131093 GMW131074:GMW131093 GDA131074:GDA131093 FTE131074:FTE131093 FJI131074:FJI131093 EZM131074:EZM131093 EPQ131074:EPQ131093 EFU131074:EFU131093 DVY131074:DVY131093 DMC131074:DMC131093 DCG131074:DCG131093 CSK131074:CSK131093 CIO131074:CIO131093 BYS131074:BYS131093 BOW131074:BOW131093 BFA131074:BFA131093 AVE131074:AVE131093 ALI131074:ALI131093 ABM131074:ABM131093 RQ131074:RQ131093 HU131074:HU131093 WUG65538:WUG65557 WKK65538:WKK65557 WAO65538:WAO65557 VQS65538:VQS65557 VGW65538:VGW65557 UXA65538:UXA65557 UNE65538:UNE65557 UDI65538:UDI65557 TTM65538:TTM65557 TJQ65538:TJQ65557 SZU65538:SZU65557 SPY65538:SPY65557 SGC65538:SGC65557 RWG65538:RWG65557 RMK65538:RMK65557 RCO65538:RCO65557 QSS65538:QSS65557 QIW65538:QIW65557 PZA65538:PZA65557 PPE65538:PPE65557 PFI65538:PFI65557 OVM65538:OVM65557 OLQ65538:OLQ65557 OBU65538:OBU65557 NRY65538:NRY65557 NIC65538:NIC65557 MYG65538:MYG65557 MOK65538:MOK65557 MEO65538:MEO65557 LUS65538:LUS65557 LKW65538:LKW65557 LBA65538:LBA65557 KRE65538:KRE65557 KHI65538:KHI65557 JXM65538:JXM65557 JNQ65538:JNQ65557 JDU65538:JDU65557 ITY65538:ITY65557 IKC65538:IKC65557 IAG65538:IAG65557 HQK65538:HQK65557 HGO65538:HGO65557 GWS65538:GWS65557 GMW65538:GMW65557 GDA65538:GDA65557 FTE65538:FTE65557 FJI65538:FJI65557 EZM65538:EZM65557 EPQ65538:EPQ65557 EFU65538:EFU65557 DVY65538:DVY65557 DMC65538:DMC65557 DCG65538:DCG65557 CSK65538:CSK65557 CIO65538:CIO65557 BYS65538:BYS65557 BOW65538:BOW65557 BFA65538:BFA65557 AVE65538:AVE65557 ALI65538:ALI65557 ABM65538:ABM65557 RQ65538:RQ65557 HU65538:HU65557 WUO983066:WUT983066 WKS983066:WKX983066 WAW983066:WBB983066 VRA983066:VRF983066 VHE983066:VHJ983066 UXI983066:UXN983066 UNM983066:UNR983066 UDQ983066:UDV983066 TTU983066:TTZ983066 TJY983066:TKD983066 TAC983066:TAH983066 SQG983066:SQL983066 SGK983066:SGP983066 RWO983066:RWT983066 RMS983066:RMX983066 RCW983066:RDB983066 QTA983066:QTF983066 QJE983066:QJJ983066 PZI983066:PZN983066 PPM983066:PPR983066 PFQ983066:PFV983066 OVU983066:OVZ983066 OLY983066:OMD983066 OCC983066:OCH983066 NSG983066:NSL983066 NIK983066:NIP983066 MYO983066:MYT983066 MOS983066:MOX983066 MEW983066:MFB983066 LVA983066:LVF983066 LLE983066:LLJ983066 LBI983066:LBN983066 KRM983066:KRR983066 KHQ983066:KHV983066 JXU983066:JXZ983066 JNY983066:JOD983066 JEC983066:JEH983066 IUG983066:IUL983066 IKK983066:IKP983066 IAO983066:IAT983066 HQS983066:HQX983066 HGW983066:HHB983066 GXA983066:GXF983066 GNE983066:GNJ983066 GDI983066:GDN983066 FTM983066:FTR983066 FJQ983066:FJV983066 EZU983066:EZZ983066 EPY983066:EQD983066 EGC983066:EGH983066 DWG983066:DWL983066 DMK983066:DMP983066 DCO983066:DCT983066 CSS983066:CSX983066 CIW983066:CJB983066 BZA983066:BZF983066 BPE983066:BPJ983066 BFI983066:BFN983066 AVM983066:AVR983066 ALQ983066:ALV983066 ABU983066:ABZ983066 RY983066:SD983066 IC983066:IH983066 WUO917530:WUT917530 WKS917530:WKX917530 WAW917530:WBB917530 VRA917530:VRF917530 VHE917530:VHJ917530 UXI917530:UXN917530 UNM917530:UNR917530 UDQ917530:UDV917530 TTU917530:TTZ917530 TJY917530:TKD917530 TAC917530:TAH917530 SQG917530:SQL917530 SGK917530:SGP917530 RWO917530:RWT917530 RMS917530:RMX917530 RCW917530:RDB917530 QTA917530:QTF917530 QJE917530:QJJ917530 PZI917530:PZN917530 PPM917530:PPR917530 PFQ917530:PFV917530 OVU917530:OVZ917530 OLY917530:OMD917530 OCC917530:OCH917530 NSG917530:NSL917530 NIK917530:NIP917530 MYO917530:MYT917530 MOS917530:MOX917530 MEW917530:MFB917530 LVA917530:LVF917530 LLE917530:LLJ917530 LBI917530:LBN917530 KRM917530:KRR917530 KHQ917530:KHV917530 JXU917530:JXZ917530 JNY917530:JOD917530 JEC917530:JEH917530 IUG917530:IUL917530 IKK917530:IKP917530 IAO917530:IAT917530 HQS917530:HQX917530 HGW917530:HHB917530 GXA917530:GXF917530 GNE917530:GNJ917530 GDI917530:GDN917530 FTM917530:FTR917530 FJQ917530:FJV917530 EZU917530:EZZ917530 EPY917530:EQD917530 EGC917530:EGH917530 DWG917530:DWL917530 DMK917530:DMP917530 DCO917530:DCT917530 CSS917530:CSX917530 CIW917530:CJB917530 BZA917530:BZF917530 BPE917530:BPJ917530 BFI917530:BFN917530 AVM917530:AVR917530 ALQ917530:ALV917530 ABU917530:ABZ917530 RY917530:SD917530 IC917530:IH917530 WUO851994:WUT851994 WKS851994:WKX851994 WAW851994:WBB851994 VRA851994:VRF851994 VHE851994:VHJ851994 UXI851994:UXN851994 UNM851994:UNR851994 UDQ851994:UDV851994 TTU851994:TTZ851994 TJY851994:TKD851994 TAC851994:TAH851994 SQG851994:SQL851994 SGK851994:SGP851994 RWO851994:RWT851994 RMS851994:RMX851994 RCW851994:RDB851994 QTA851994:QTF851994 QJE851994:QJJ851994 PZI851994:PZN851994 PPM851994:PPR851994 PFQ851994:PFV851994 OVU851994:OVZ851994 OLY851994:OMD851994 OCC851994:OCH851994 NSG851994:NSL851994 NIK851994:NIP851994 MYO851994:MYT851994 MOS851994:MOX851994 MEW851994:MFB851994 LVA851994:LVF851994 LLE851994:LLJ851994 LBI851994:LBN851994 KRM851994:KRR851994 KHQ851994:KHV851994 JXU851994:JXZ851994 JNY851994:JOD851994 JEC851994:JEH851994 IUG851994:IUL851994 IKK851994:IKP851994 IAO851994:IAT851994 HQS851994:HQX851994 HGW851994:HHB851994 GXA851994:GXF851994 GNE851994:GNJ851994 GDI851994:GDN851994 FTM851994:FTR851994 FJQ851994:FJV851994 EZU851994:EZZ851994 EPY851994:EQD851994 EGC851994:EGH851994 DWG851994:DWL851994 DMK851994:DMP851994 DCO851994:DCT851994 CSS851994:CSX851994 CIW851994:CJB851994 BZA851994:BZF851994 BPE851994:BPJ851994 BFI851994:BFN851994 AVM851994:AVR851994 ALQ851994:ALV851994 ABU851994:ABZ851994 RY851994:SD851994 IC851994:IH851994 WUO786458:WUT786458 WKS786458:WKX786458 WAW786458:WBB786458 VRA786458:VRF786458 VHE786458:VHJ786458 UXI786458:UXN786458 UNM786458:UNR786458 UDQ786458:UDV786458 TTU786458:TTZ786458 TJY786458:TKD786458 TAC786458:TAH786458 SQG786458:SQL786458 SGK786458:SGP786458 RWO786458:RWT786458 RMS786458:RMX786458 RCW786458:RDB786458 QTA786458:QTF786458 QJE786458:QJJ786458 PZI786458:PZN786458 PPM786458:PPR786458 PFQ786458:PFV786458 OVU786458:OVZ786458 OLY786458:OMD786458 OCC786458:OCH786458 NSG786458:NSL786458 NIK786458:NIP786458 MYO786458:MYT786458 MOS786458:MOX786458 MEW786458:MFB786458 LVA786458:LVF786458 LLE786458:LLJ786458 LBI786458:LBN786458 KRM786458:KRR786458 KHQ786458:KHV786458 JXU786458:JXZ786458 JNY786458:JOD786458 JEC786458:JEH786458 IUG786458:IUL786458 IKK786458:IKP786458 IAO786458:IAT786458 HQS786458:HQX786458 HGW786458:HHB786458 GXA786458:GXF786458 GNE786458:GNJ786458 GDI786458:GDN786458 FTM786458:FTR786458 FJQ786458:FJV786458 EZU786458:EZZ786458 EPY786458:EQD786458 EGC786458:EGH786458 DWG786458:DWL786458 DMK786458:DMP786458 DCO786458:DCT786458 CSS786458:CSX786458 CIW786458:CJB786458 BZA786458:BZF786458 BPE786458:BPJ786458 BFI786458:BFN786458 AVM786458:AVR786458 ALQ786458:ALV786458 ABU786458:ABZ786458 RY786458:SD786458 IC786458:IH786458 WUO720922:WUT720922 WKS720922:WKX720922 WAW720922:WBB720922 VRA720922:VRF720922 VHE720922:VHJ720922 UXI720922:UXN720922 UNM720922:UNR720922 UDQ720922:UDV720922 TTU720922:TTZ720922 TJY720922:TKD720922 TAC720922:TAH720922 SQG720922:SQL720922 SGK720922:SGP720922 RWO720922:RWT720922 RMS720922:RMX720922 RCW720922:RDB720922 QTA720922:QTF720922 QJE720922:QJJ720922 PZI720922:PZN720922 PPM720922:PPR720922 PFQ720922:PFV720922 OVU720922:OVZ720922 OLY720922:OMD720922 OCC720922:OCH720922 NSG720922:NSL720922 NIK720922:NIP720922 MYO720922:MYT720922 MOS720922:MOX720922 MEW720922:MFB720922 LVA720922:LVF720922 LLE720922:LLJ720922 LBI720922:LBN720922 KRM720922:KRR720922 KHQ720922:KHV720922 JXU720922:JXZ720922 JNY720922:JOD720922 JEC720922:JEH720922 IUG720922:IUL720922 IKK720922:IKP720922 IAO720922:IAT720922 HQS720922:HQX720922 HGW720922:HHB720922 GXA720922:GXF720922 GNE720922:GNJ720922 GDI720922:GDN720922 FTM720922:FTR720922 FJQ720922:FJV720922 EZU720922:EZZ720922 EPY720922:EQD720922 EGC720922:EGH720922 DWG720922:DWL720922 DMK720922:DMP720922 DCO720922:DCT720922 CSS720922:CSX720922 CIW720922:CJB720922 BZA720922:BZF720922 BPE720922:BPJ720922 BFI720922:BFN720922 AVM720922:AVR720922 ALQ720922:ALV720922 ABU720922:ABZ720922 RY720922:SD720922 IC720922:IH720922 WUO655386:WUT655386 WKS655386:WKX655386 WAW655386:WBB655386 VRA655386:VRF655386 VHE655386:VHJ655386 UXI655386:UXN655386 UNM655386:UNR655386 UDQ655386:UDV655386 TTU655386:TTZ655386 TJY655386:TKD655386 TAC655386:TAH655386 SQG655386:SQL655386 SGK655386:SGP655386 RWO655386:RWT655386 RMS655386:RMX655386 RCW655386:RDB655386 QTA655386:QTF655386 QJE655386:QJJ655386 PZI655386:PZN655386 PPM655386:PPR655386 PFQ655386:PFV655386 OVU655386:OVZ655386 OLY655386:OMD655386 OCC655386:OCH655386 NSG655386:NSL655386 NIK655386:NIP655386 MYO655386:MYT655386 MOS655386:MOX655386 MEW655386:MFB655386 LVA655386:LVF655386 LLE655386:LLJ655386 LBI655386:LBN655386 KRM655386:KRR655386 KHQ655386:KHV655386 JXU655386:JXZ655386 JNY655386:JOD655386 JEC655386:JEH655386 IUG655386:IUL655386 IKK655386:IKP655386 IAO655386:IAT655386 HQS655386:HQX655386 HGW655386:HHB655386 GXA655386:GXF655386 GNE655386:GNJ655386 GDI655386:GDN655386 FTM655386:FTR655386 FJQ655386:FJV655386 EZU655386:EZZ655386 EPY655386:EQD655386 EGC655386:EGH655386 DWG655386:DWL655386 DMK655386:DMP655386 DCO655386:DCT655386 CSS655386:CSX655386 CIW655386:CJB655386 BZA655386:BZF655386 BPE655386:BPJ655386 BFI655386:BFN655386 AVM655386:AVR655386 ALQ655386:ALV655386 ABU655386:ABZ655386 RY655386:SD655386 IC655386:IH655386 WUO589850:WUT589850 WKS589850:WKX589850 WAW589850:WBB589850 VRA589850:VRF589850 VHE589850:VHJ589850 UXI589850:UXN589850 UNM589850:UNR589850 UDQ589850:UDV589850 TTU589850:TTZ589850 TJY589850:TKD589850 TAC589850:TAH589850 SQG589850:SQL589850 SGK589850:SGP589850 RWO589850:RWT589850 RMS589850:RMX589850 RCW589850:RDB589850 QTA589850:QTF589850 QJE589850:QJJ589850 PZI589850:PZN589850 PPM589850:PPR589850 PFQ589850:PFV589850 OVU589850:OVZ589850 OLY589850:OMD589850 OCC589850:OCH589850 NSG589850:NSL589850 NIK589850:NIP589850 MYO589850:MYT589850 MOS589850:MOX589850 MEW589850:MFB589850 LVA589850:LVF589850 LLE589850:LLJ589850 LBI589850:LBN589850 KRM589850:KRR589850 KHQ589850:KHV589850 JXU589850:JXZ589850 JNY589850:JOD589850 JEC589850:JEH589850 IUG589850:IUL589850 IKK589850:IKP589850 IAO589850:IAT589850 HQS589850:HQX589850 HGW589850:HHB589850 GXA589850:GXF589850 GNE589850:GNJ589850 GDI589850:GDN589850 FTM589850:FTR589850 FJQ589850:FJV589850 EZU589850:EZZ589850 EPY589850:EQD589850 EGC589850:EGH589850 DWG589850:DWL589850 DMK589850:DMP589850 DCO589850:DCT589850 CSS589850:CSX589850 CIW589850:CJB589850 BZA589850:BZF589850 BPE589850:BPJ589850 BFI589850:BFN589850 AVM589850:AVR589850 ALQ589850:ALV589850 ABU589850:ABZ589850 RY589850:SD589850 IC589850:IH589850 WUO524314:WUT524314 WKS524314:WKX524314 WAW524314:WBB524314 VRA524314:VRF524314 VHE524314:VHJ524314 UXI524314:UXN524314 UNM524314:UNR524314 UDQ524314:UDV524314 TTU524314:TTZ524314 TJY524314:TKD524314 TAC524314:TAH524314 SQG524314:SQL524314 SGK524314:SGP524314 RWO524314:RWT524314 RMS524314:RMX524314 RCW524314:RDB524314 QTA524314:QTF524314 QJE524314:QJJ524314 PZI524314:PZN524314 PPM524314:PPR524314 PFQ524314:PFV524314 OVU524314:OVZ524314 OLY524314:OMD524314 OCC524314:OCH524314 NSG524314:NSL524314 NIK524314:NIP524314 MYO524314:MYT524314 MOS524314:MOX524314 MEW524314:MFB524314 LVA524314:LVF524314 LLE524314:LLJ524314 LBI524314:LBN524314 KRM524314:KRR524314 KHQ524314:KHV524314 JXU524314:JXZ524314 JNY524314:JOD524314 JEC524314:JEH524314 IUG524314:IUL524314 IKK524314:IKP524314 IAO524314:IAT524314 HQS524314:HQX524314 HGW524314:HHB524314 GXA524314:GXF524314 GNE524314:GNJ524314 GDI524314:GDN524314 FTM524314:FTR524314 FJQ524314:FJV524314 EZU524314:EZZ524314 EPY524314:EQD524314 EGC524314:EGH524314 DWG524314:DWL524314 DMK524314:DMP524314 DCO524314:DCT524314 CSS524314:CSX524314 CIW524314:CJB524314 BZA524314:BZF524314 BPE524314:BPJ524314 BFI524314:BFN524314 AVM524314:AVR524314 ALQ524314:ALV524314 ABU524314:ABZ524314 RY524314:SD524314 IC524314:IH524314 WUO458778:WUT458778 WKS458778:WKX458778 WAW458778:WBB458778 VRA458778:VRF458778 VHE458778:VHJ458778 UXI458778:UXN458778 UNM458778:UNR458778 UDQ458778:UDV458778 TTU458778:TTZ458778 TJY458778:TKD458778 TAC458778:TAH458778 SQG458778:SQL458778 SGK458778:SGP458778 RWO458778:RWT458778 RMS458778:RMX458778 RCW458778:RDB458778 QTA458778:QTF458778 QJE458778:QJJ458778 PZI458778:PZN458778 PPM458778:PPR458778 PFQ458778:PFV458778 OVU458778:OVZ458778 OLY458778:OMD458778 OCC458778:OCH458778 NSG458778:NSL458778 NIK458778:NIP458778 MYO458778:MYT458778 MOS458778:MOX458778 MEW458778:MFB458778 LVA458778:LVF458778 LLE458778:LLJ458778 LBI458778:LBN458778 KRM458778:KRR458778 KHQ458778:KHV458778 JXU458778:JXZ458778 JNY458778:JOD458778 JEC458778:JEH458778 IUG458778:IUL458778 IKK458778:IKP458778 IAO458778:IAT458778 HQS458778:HQX458778 HGW458778:HHB458778 GXA458778:GXF458778 GNE458778:GNJ458778 GDI458778:GDN458778 FTM458778:FTR458778 FJQ458778:FJV458778 EZU458778:EZZ458778 EPY458778:EQD458778 EGC458778:EGH458778 DWG458778:DWL458778 DMK458778:DMP458778 DCO458778:DCT458778 CSS458778:CSX458778 CIW458778:CJB458778 BZA458778:BZF458778 BPE458778:BPJ458778 BFI458778:BFN458778 AVM458778:AVR458778 ALQ458778:ALV458778 ABU458778:ABZ458778 RY458778:SD458778 IC458778:IH458778 WUO393242:WUT393242 WKS393242:WKX393242 WAW393242:WBB393242 VRA393242:VRF393242 VHE393242:VHJ393242 UXI393242:UXN393242 UNM393242:UNR393242 UDQ393242:UDV393242 TTU393242:TTZ393242 TJY393242:TKD393242 TAC393242:TAH393242 SQG393242:SQL393242 SGK393242:SGP393242 RWO393242:RWT393242 RMS393242:RMX393242 RCW393242:RDB393242 QTA393242:QTF393242 QJE393242:QJJ393242 PZI393242:PZN393242 PPM393242:PPR393242 PFQ393242:PFV393242 OVU393242:OVZ393242 OLY393242:OMD393242 OCC393242:OCH393242 NSG393242:NSL393242 NIK393242:NIP393242 MYO393242:MYT393242 MOS393242:MOX393242 MEW393242:MFB393242 LVA393242:LVF393242 LLE393242:LLJ393242 LBI393242:LBN393242 KRM393242:KRR393242 KHQ393242:KHV393242 JXU393242:JXZ393242 JNY393242:JOD393242 JEC393242:JEH393242 IUG393242:IUL393242 IKK393242:IKP393242 IAO393242:IAT393242 HQS393242:HQX393242 HGW393242:HHB393242 GXA393242:GXF393242 GNE393242:GNJ393242 GDI393242:GDN393242 FTM393242:FTR393242 FJQ393242:FJV393242 EZU393242:EZZ393242 EPY393242:EQD393242 EGC393242:EGH393242 DWG393242:DWL393242 DMK393242:DMP393242 DCO393242:DCT393242 CSS393242:CSX393242 CIW393242:CJB393242 BZA393242:BZF393242 BPE393242:BPJ393242 BFI393242:BFN393242 AVM393242:AVR393242 ALQ393242:ALV393242 ABU393242:ABZ393242 RY393242:SD393242 IC393242:IH393242 WUO327706:WUT327706 WKS327706:WKX327706 WAW327706:WBB327706 VRA327706:VRF327706 VHE327706:VHJ327706 UXI327706:UXN327706 UNM327706:UNR327706 UDQ327706:UDV327706 TTU327706:TTZ327706 TJY327706:TKD327706 TAC327706:TAH327706 SQG327706:SQL327706 SGK327706:SGP327706 RWO327706:RWT327706 RMS327706:RMX327706 RCW327706:RDB327706 QTA327706:QTF327706 QJE327706:QJJ327706 PZI327706:PZN327706 PPM327706:PPR327706 PFQ327706:PFV327706 OVU327706:OVZ327706 OLY327706:OMD327706 OCC327706:OCH327706 NSG327706:NSL327706 NIK327706:NIP327706 MYO327706:MYT327706 MOS327706:MOX327706 MEW327706:MFB327706 LVA327706:LVF327706 LLE327706:LLJ327706 LBI327706:LBN327706 KRM327706:KRR327706 KHQ327706:KHV327706 JXU327706:JXZ327706 JNY327706:JOD327706 JEC327706:JEH327706 IUG327706:IUL327706 IKK327706:IKP327706 IAO327706:IAT327706 HQS327706:HQX327706 HGW327706:HHB327706 GXA327706:GXF327706 GNE327706:GNJ327706 GDI327706:GDN327706 FTM327706:FTR327706 FJQ327706:FJV327706 EZU327706:EZZ327706 EPY327706:EQD327706 EGC327706:EGH327706 DWG327706:DWL327706 DMK327706:DMP327706 DCO327706:DCT327706 CSS327706:CSX327706 CIW327706:CJB327706 BZA327706:BZF327706 BPE327706:BPJ327706 BFI327706:BFN327706 AVM327706:AVR327706 ALQ327706:ALV327706 ABU327706:ABZ327706 RY327706:SD327706 IC327706:IH327706 WUO262170:WUT262170 WKS262170:WKX262170 WAW262170:WBB262170 VRA262170:VRF262170 VHE262170:VHJ262170 UXI262170:UXN262170 UNM262170:UNR262170 UDQ262170:UDV262170 TTU262170:TTZ262170 TJY262170:TKD262170 TAC262170:TAH262170 SQG262170:SQL262170 SGK262170:SGP262170 RWO262170:RWT262170 RMS262170:RMX262170 RCW262170:RDB262170 QTA262170:QTF262170 QJE262170:QJJ262170 PZI262170:PZN262170 PPM262170:PPR262170 PFQ262170:PFV262170 OVU262170:OVZ262170 OLY262170:OMD262170 OCC262170:OCH262170 NSG262170:NSL262170 NIK262170:NIP262170 MYO262170:MYT262170 MOS262170:MOX262170 MEW262170:MFB262170 LVA262170:LVF262170 LLE262170:LLJ262170 LBI262170:LBN262170 KRM262170:KRR262170 KHQ262170:KHV262170 JXU262170:JXZ262170 JNY262170:JOD262170 JEC262170:JEH262170 IUG262170:IUL262170 IKK262170:IKP262170 IAO262170:IAT262170 HQS262170:HQX262170 HGW262170:HHB262170 GXA262170:GXF262170 GNE262170:GNJ262170 GDI262170:GDN262170 FTM262170:FTR262170 FJQ262170:FJV262170 EZU262170:EZZ262170 EPY262170:EQD262170 EGC262170:EGH262170 DWG262170:DWL262170 DMK262170:DMP262170 DCO262170:DCT262170 CSS262170:CSX262170 CIW262170:CJB262170 BZA262170:BZF262170 BPE262170:BPJ262170 BFI262170:BFN262170 AVM262170:AVR262170 ALQ262170:ALV262170 ABU262170:ABZ262170 RY262170:SD262170 IC262170:IH262170 WUO196634:WUT196634 WKS196634:WKX196634 WAW196634:WBB196634 VRA196634:VRF196634 VHE196634:VHJ196634 UXI196634:UXN196634 UNM196634:UNR196634 UDQ196634:UDV196634 TTU196634:TTZ196634 TJY196634:TKD196634 TAC196634:TAH196634 SQG196634:SQL196634 SGK196634:SGP196634 RWO196634:RWT196634 RMS196634:RMX196634 RCW196634:RDB196634 QTA196634:QTF196634 QJE196634:QJJ196634 PZI196634:PZN196634 PPM196634:PPR196634 PFQ196634:PFV196634 OVU196634:OVZ196634 OLY196634:OMD196634 OCC196634:OCH196634 NSG196634:NSL196634 NIK196634:NIP196634 MYO196634:MYT196634 MOS196634:MOX196634 MEW196634:MFB196634 LVA196634:LVF196634 LLE196634:LLJ196634 LBI196634:LBN196634 KRM196634:KRR196634 KHQ196634:KHV196634 JXU196634:JXZ196634 JNY196634:JOD196634 JEC196634:JEH196634 IUG196634:IUL196634 IKK196634:IKP196634 IAO196634:IAT196634 HQS196634:HQX196634 HGW196634:HHB196634 GXA196634:GXF196634 GNE196634:GNJ196634 GDI196634:GDN196634 FTM196634:FTR196634 FJQ196634:FJV196634 EZU196634:EZZ196634 EPY196634:EQD196634 EGC196634:EGH196634 DWG196634:DWL196634 DMK196634:DMP196634 DCO196634:DCT196634 CSS196634:CSX196634 CIW196634:CJB196634 BZA196634:BZF196634 BPE196634:BPJ196634 BFI196634:BFN196634 AVM196634:AVR196634 ALQ196634:ALV196634 ABU196634:ABZ196634 RY196634:SD196634 IC196634:IH196634 WUO131098:WUT131098 WKS131098:WKX131098 WAW131098:WBB131098 VRA131098:VRF131098 VHE131098:VHJ131098 UXI131098:UXN131098 UNM131098:UNR131098 UDQ131098:UDV131098 TTU131098:TTZ131098 TJY131098:TKD131098 TAC131098:TAH131098 SQG131098:SQL131098 SGK131098:SGP131098 RWO131098:RWT131098 RMS131098:RMX131098 RCW131098:RDB131098 QTA131098:QTF131098 QJE131098:QJJ131098 PZI131098:PZN131098 PPM131098:PPR131098 PFQ131098:PFV131098 OVU131098:OVZ131098 OLY131098:OMD131098 OCC131098:OCH131098 NSG131098:NSL131098 NIK131098:NIP131098 MYO131098:MYT131098 MOS131098:MOX131098 MEW131098:MFB131098 LVA131098:LVF131098 LLE131098:LLJ131098 LBI131098:LBN131098 KRM131098:KRR131098 KHQ131098:KHV131098 JXU131098:JXZ131098 JNY131098:JOD131098 JEC131098:JEH131098 IUG131098:IUL131098 IKK131098:IKP131098 IAO131098:IAT131098 HQS131098:HQX131098 HGW131098:HHB131098 GXA131098:GXF131098 GNE131098:GNJ131098 GDI131098:GDN131098 FTM131098:FTR131098 FJQ131098:FJV131098 EZU131098:EZZ131098 EPY131098:EQD131098 EGC131098:EGH131098 DWG131098:DWL131098 DMK131098:DMP131098 DCO131098:DCT131098 CSS131098:CSX131098 CIW131098:CJB131098 BZA131098:BZF131098 BPE131098:BPJ131098 BFI131098:BFN131098 AVM131098:AVR131098 ALQ131098:ALV131098 ABU131098:ABZ131098 RY131098:SD131098 IC131098:IH131098 WUO65562:WUT65562 WKS65562:WKX65562 WAW65562:WBB65562 VRA65562:VRF65562 VHE65562:VHJ65562 UXI65562:UXN65562 UNM65562:UNR65562 UDQ65562:UDV65562 TTU65562:TTZ65562 TJY65562:TKD65562 TAC65562:TAH65562 SQG65562:SQL65562 SGK65562:SGP65562 RWO65562:RWT65562 RMS65562:RMX65562 RCW65562:RDB65562 QTA65562:QTF65562 QJE65562:QJJ65562 PZI65562:PZN65562 PPM65562:PPR65562 PFQ65562:PFV65562 OVU65562:OVZ65562 OLY65562:OMD65562 OCC65562:OCH65562 NSG65562:NSL65562 NIK65562:NIP65562 MYO65562:MYT65562 MOS65562:MOX65562 MEW65562:MFB65562 LVA65562:LVF65562 LLE65562:LLJ65562 LBI65562:LBN65562 KRM65562:KRR65562 KHQ65562:KHV65562 JXU65562:JXZ65562 JNY65562:JOD65562 JEC65562:JEH65562 IUG65562:IUL65562 IKK65562:IKP65562 IAO65562:IAT65562 HQS65562:HQX65562 HGW65562:HHB65562 GXA65562:GXF65562 GNE65562:GNJ65562 GDI65562:GDN65562 FTM65562:FTR65562 FJQ65562:FJV65562 EZU65562:EZZ65562 EPY65562:EQD65562 EGC65562:EGH65562 DWG65562:DWL65562 DMK65562:DMP65562 DCO65562:DCT65562 CSS65562:CSX65562 CIW65562:CJB65562 BZA65562:BZF65562 BPE65562:BPJ65562 BFI65562:BFN65562 AVM65562:AVR65562 ALQ65562:ALV65562 ABU65562:ABZ65562 RY65562:SD65562 IC65562:IH65562 WUG983000:WUG983019 WKK983000:WKK983019 WAO983000:WAO983019 VQS983000:VQS983019 VGW983000:VGW983019 UXA983000:UXA983019 UNE983000:UNE983019 UDI983000:UDI983019 TTM983000:TTM983019 TJQ983000:TJQ983019 SZU983000:SZU983019 SPY983000:SPY983019 SGC983000:SGC983019 RWG983000:RWG983019 RMK983000:RMK983019 RCO983000:RCO983019 QSS983000:QSS983019 QIW983000:QIW983019 PZA983000:PZA983019 PPE983000:PPE983019 PFI983000:PFI983019 OVM983000:OVM983019 OLQ983000:OLQ983019 OBU983000:OBU983019 NRY983000:NRY983019 NIC983000:NIC983019 MYG983000:MYG983019 MOK983000:MOK983019 MEO983000:MEO983019 LUS983000:LUS983019 LKW983000:LKW983019 LBA983000:LBA983019 KRE983000:KRE983019 KHI983000:KHI983019 JXM983000:JXM983019 JNQ983000:JNQ983019 JDU983000:JDU983019 ITY983000:ITY983019 IKC983000:IKC983019 IAG983000:IAG983019 HQK983000:HQK983019 HGO983000:HGO983019 GWS983000:GWS983019 GMW983000:GMW983019 GDA983000:GDA983019 FTE983000:FTE983019 FJI983000:FJI983019 EZM983000:EZM983019 EPQ983000:EPQ983019 EFU983000:EFU983019 DVY983000:DVY983019 DMC983000:DMC983019 DCG983000:DCG983019 CSK983000:CSK983019 CIO983000:CIO983019 BYS983000:BYS983019 BOW983000:BOW983019 BFA983000:BFA983019 AVE983000:AVE983019 ALI983000:ALI983019 ABM983000:ABM983019 RQ983000:RQ983019 HU983000:HU983019 WUG917464:WUG917483 WKK917464:WKK917483 WAO917464:WAO917483 VQS917464:VQS917483 VGW917464:VGW917483 UXA917464:UXA917483 UNE917464:UNE917483 UDI917464:UDI917483 TTM917464:TTM917483 TJQ917464:TJQ917483 SZU917464:SZU917483 SPY917464:SPY917483 SGC917464:SGC917483 RWG917464:RWG917483 RMK917464:RMK917483 RCO917464:RCO917483 QSS917464:QSS917483 QIW917464:QIW917483 PZA917464:PZA917483 PPE917464:PPE917483 PFI917464:PFI917483 OVM917464:OVM917483 OLQ917464:OLQ917483 OBU917464:OBU917483 NRY917464:NRY917483 NIC917464:NIC917483 MYG917464:MYG917483 MOK917464:MOK917483 MEO917464:MEO917483 LUS917464:LUS917483 LKW917464:LKW917483 LBA917464:LBA917483 KRE917464:KRE917483 KHI917464:KHI917483 JXM917464:JXM917483 JNQ917464:JNQ917483 JDU917464:JDU917483 ITY917464:ITY917483 IKC917464:IKC917483 IAG917464:IAG917483 HQK917464:HQK917483 HGO917464:HGO917483 GWS917464:GWS917483 GMW917464:GMW917483 GDA917464:GDA917483 FTE917464:FTE917483 FJI917464:FJI917483 EZM917464:EZM917483 EPQ917464:EPQ917483 EFU917464:EFU917483 DVY917464:DVY917483 DMC917464:DMC917483 DCG917464:DCG917483 CSK917464:CSK917483 CIO917464:CIO917483 BYS917464:BYS917483 BOW917464:BOW917483 BFA917464:BFA917483 AVE917464:AVE917483 ALI917464:ALI917483 ABM917464:ABM917483 RQ917464:RQ917483 HU917464:HU917483 WUG851928:WUG851947 WKK851928:WKK851947 WAO851928:WAO851947 VQS851928:VQS851947 VGW851928:VGW851947 UXA851928:UXA851947 UNE851928:UNE851947 UDI851928:UDI851947 TTM851928:TTM851947 TJQ851928:TJQ851947 SZU851928:SZU851947 SPY851928:SPY851947 SGC851928:SGC851947 RWG851928:RWG851947 RMK851928:RMK851947 RCO851928:RCO851947 QSS851928:QSS851947 QIW851928:QIW851947 PZA851928:PZA851947 PPE851928:PPE851947 PFI851928:PFI851947 OVM851928:OVM851947 OLQ851928:OLQ851947 OBU851928:OBU851947 NRY851928:NRY851947 NIC851928:NIC851947 MYG851928:MYG851947 MOK851928:MOK851947 MEO851928:MEO851947 LUS851928:LUS851947 LKW851928:LKW851947 LBA851928:LBA851947 KRE851928:KRE851947 KHI851928:KHI851947 JXM851928:JXM851947 JNQ851928:JNQ851947 JDU851928:JDU851947 ITY851928:ITY851947 IKC851928:IKC851947 IAG851928:IAG851947 HQK851928:HQK851947 HGO851928:HGO851947 GWS851928:GWS851947 GMW851928:GMW851947 GDA851928:GDA851947 FTE851928:FTE851947 FJI851928:FJI851947 EZM851928:EZM851947 EPQ851928:EPQ851947 EFU851928:EFU851947 DVY851928:DVY851947 DMC851928:DMC851947 DCG851928:DCG851947 CSK851928:CSK851947 CIO851928:CIO851947 BYS851928:BYS851947 BOW851928:BOW851947 BFA851928:BFA851947 AVE851928:AVE851947 ALI851928:ALI851947 ABM851928:ABM851947 RQ851928:RQ851947 HU851928:HU851947 WUG786392:WUG786411 WKK786392:WKK786411 WAO786392:WAO786411 VQS786392:VQS786411 VGW786392:VGW786411 UXA786392:UXA786411 UNE786392:UNE786411 UDI786392:UDI786411 TTM786392:TTM786411 TJQ786392:TJQ786411 SZU786392:SZU786411 SPY786392:SPY786411 SGC786392:SGC786411 RWG786392:RWG786411 RMK786392:RMK786411 RCO786392:RCO786411 QSS786392:QSS786411 QIW786392:QIW786411 PZA786392:PZA786411 PPE786392:PPE786411 PFI786392:PFI786411 OVM786392:OVM786411 OLQ786392:OLQ786411 OBU786392:OBU786411 NRY786392:NRY786411 NIC786392:NIC786411 MYG786392:MYG786411 MOK786392:MOK786411 MEO786392:MEO786411 LUS786392:LUS786411 LKW786392:LKW786411 LBA786392:LBA786411 KRE786392:KRE786411 KHI786392:KHI786411 JXM786392:JXM786411 JNQ786392:JNQ786411 JDU786392:JDU786411 ITY786392:ITY786411 IKC786392:IKC786411 IAG786392:IAG786411 HQK786392:HQK786411 HGO786392:HGO786411 GWS786392:GWS786411 GMW786392:GMW786411 GDA786392:GDA786411 FTE786392:FTE786411 FJI786392:FJI786411 EZM786392:EZM786411 EPQ786392:EPQ786411 EFU786392:EFU786411 DVY786392:DVY786411 DMC786392:DMC786411 DCG786392:DCG786411 CSK786392:CSK786411 CIO786392:CIO786411 BYS786392:BYS786411 BOW786392:BOW786411 BFA786392:BFA786411 AVE786392:AVE786411 ALI786392:ALI786411 ABM786392:ABM786411 RQ786392:RQ786411 HU786392:HU786411 WUG720856:WUG720875 WKK720856:WKK720875 WAO720856:WAO720875 VQS720856:VQS720875 VGW720856:VGW720875 UXA720856:UXA720875 UNE720856:UNE720875 UDI720856:UDI720875 TTM720856:TTM720875 TJQ720856:TJQ720875 SZU720856:SZU720875 SPY720856:SPY720875 SGC720856:SGC720875 RWG720856:RWG720875 RMK720856:RMK720875 RCO720856:RCO720875 QSS720856:QSS720875 QIW720856:QIW720875 PZA720856:PZA720875 PPE720856:PPE720875 PFI720856:PFI720875 OVM720856:OVM720875 OLQ720856:OLQ720875 OBU720856:OBU720875 NRY720856:NRY720875 NIC720856:NIC720875 MYG720856:MYG720875 MOK720856:MOK720875 MEO720856:MEO720875 LUS720856:LUS720875 LKW720856:LKW720875 LBA720856:LBA720875 KRE720856:KRE720875 KHI720856:KHI720875 JXM720856:JXM720875 JNQ720856:JNQ720875 JDU720856:JDU720875 ITY720856:ITY720875 IKC720856:IKC720875 IAG720856:IAG720875 HQK720856:HQK720875 HGO720856:HGO720875 GWS720856:GWS720875 GMW720856:GMW720875 GDA720856:GDA720875 FTE720856:FTE720875 FJI720856:FJI720875 EZM720856:EZM720875 EPQ720856:EPQ720875 EFU720856:EFU720875 DVY720856:DVY720875 DMC720856:DMC720875 DCG720856:DCG720875 CSK720856:CSK720875 CIO720856:CIO720875 BYS720856:BYS720875 BOW720856:BOW720875 BFA720856:BFA720875 AVE720856:AVE720875 ALI720856:ALI720875 ABM720856:ABM720875 RQ720856:RQ720875 HU720856:HU720875 WUG655320:WUG655339 WKK655320:WKK655339 WAO655320:WAO655339 VQS655320:VQS655339 VGW655320:VGW655339 UXA655320:UXA655339 UNE655320:UNE655339 UDI655320:UDI655339 TTM655320:TTM655339 TJQ655320:TJQ655339 SZU655320:SZU655339 SPY655320:SPY655339 SGC655320:SGC655339 RWG655320:RWG655339 RMK655320:RMK655339 RCO655320:RCO655339 QSS655320:QSS655339 QIW655320:QIW655339 PZA655320:PZA655339 PPE655320:PPE655339 PFI655320:PFI655339 OVM655320:OVM655339 OLQ655320:OLQ655339 OBU655320:OBU655339 NRY655320:NRY655339 NIC655320:NIC655339 MYG655320:MYG655339 MOK655320:MOK655339 MEO655320:MEO655339 LUS655320:LUS655339 LKW655320:LKW655339 LBA655320:LBA655339 KRE655320:KRE655339 KHI655320:KHI655339 JXM655320:JXM655339 JNQ655320:JNQ655339 JDU655320:JDU655339 ITY655320:ITY655339 IKC655320:IKC655339 IAG655320:IAG655339 HQK655320:HQK655339 HGO655320:HGO655339 GWS655320:GWS655339 GMW655320:GMW655339 GDA655320:GDA655339 FTE655320:FTE655339 FJI655320:FJI655339 EZM655320:EZM655339 EPQ655320:EPQ655339 EFU655320:EFU655339 DVY655320:DVY655339 DMC655320:DMC655339 DCG655320:DCG655339 CSK655320:CSK655339 CIO655320:CIO655339 BYS655320:BYS655339 BOW655320:BOW655339 BFA655320:BFA655339 AVE655320:AVE655339 ALI655320:ALI655339 ABM655320:ABM655339 RQ655320:RQ655339 HU655320:HU655339 WUG589784:WUG589803 WKK589784:WKK589803 WAO589784:WAO589803 VQS589784:VQS589803 VGW589784:VGW589803 UXA589784:UXA589803 UNE589784:UNE589803 UDI589784:UDI589803 TTM589784:TTM589803 TJQ589784:TJQ589803 SZU589784:SZU589803 SPY589784:SPY589803 SGC589784:SGC589803 RWG589784:RWG589803 RMK589784:RMK589803 RCO589784:RCO589803 QSS589784:QSS589803 QIW589784:QIW589803 PZA589784:PZA589803 PPE589784:PPE589803 PFI589784:PFI589803 OVM589784:OVM589803 OLQ589784:OLQ589803 OBU589784:OBU589803 NRY589784:NRY589803 NIC589784:NIC589803 MYG589784:MYG589803 MOK589784:MOK589803 MEO589784:MEO589803 LUS589784:LUS589803 LKW589784:LKW589803 LBA589784:LBA589803 KRE589784:KRE589803 KHI589784:KHI589803 JXM589784:JXM589803 JNQ589784:JNQ589803 JDU589784:JDU589803 ITY589784:ITY589803 IKC589784:IKC589803 IAG589784:IAG589803 HQK589784:HQK589803 HGO589784:HGO589803 GWS589784:GWS589803 GMW589784:GMW589803 GDA589784:GDA589803 FTE589784:FTE589803 FJI589784:FJI589803 EZM589784:EZM589803 EPQ589784:EPQ589803 EFU589784:EFU589803 DVY589784:DVY589803 DMC589784:DMC589803 DCG589784:DCG589803 CSK589784:CSK589803 CIO589784:CIO589803 BYS589784:BYS589803 BOW589784:BOW589803 BFA589784:BFA589803 AVE589784:AVE589803 ALI589784:ALI589803 ABM589784:ABM589803 RQ589784:RQ589803 HU589784:HU589803 WUG524248:WUG524267 WKK524248:WKK524267 WAO524248:WAO524267 VQS524248:VQS524267 VGW524248:VGW524267 UXA524248:UXA524267 UNE524248:UNE524267 UDI524248:UDI524267 TTM524248:TTM524267 TJQ524248:TJQ524267 SZU524248:SZU524267 SPY524248:SPY524267 SGC524248:SGC524267 RWG524248:RWG524267 RMK524248:RMK524267 RCO524248:RCO524267 QSS524248:QSS524267 QIW524248:QIW524267 PZA524248:PZA524267 PPE524248:PPE524267 PFI524248:PFI524267 OVM524248:OVM524267 OLQ524248:OLQ524267 OBU524248:OBU524267 NRY524248:NRY524267 NIC524248:NIC524267 MYG524248:MYG524267 MOK524248:MOK524267 MEO524248:MEO524267 LUS524248:LUS524267 LKW524248:LKW524267 LBA524248:LBA524267 KRE524248:KRE524267 KHI524248:KHI524267 JXM524248:JXM524267 JNQ524248:JNQ524267 JDU524248:JDU524267 ITY524248:ITY524267 IKC524248:IKC524267 IAG524248:IAG524267 HQK524248:HQK524267 HGO524248:HGO524267 GWS524248:GWS524267 GMW524248:GMW524267 GDA524248:GDA524267 FTE524248:FTE524267 FJI524248:FJI524267 EZM524248:EZM524267 EPQ524248:EPQ524267 EFU524248:EFU524267 DVY524248:DVY524267 DMC524248:DMC524267 DCG524248:DCG524267 CSK524248:CSK524267 CIO524248:CIO524267 BYS524248:BYS524267 BOW524248:BOW524267 BFA524248:BFA524267 AVE524248:AVE524267 ALI524248:ALI524267 ABM524248:ABM524267 RQ524248:RQ524267 HU524248:HU524267 WUG458712:WUG458731 WKK458712:WKK458731 WAO458712:WAO458731 VQS458712:VQS458731 VGW458712:VGW458731 UXA458712:UXA458731 UNE458712:UNE458731 UDI458712:UDI458731 TTM458712:TTM458731 TJQ458712:TJQ458731 SZU458712:SZU458731 SPY458712:SPY458731 SGC458712:SGC458731 RWG458712:RWG458731 RMK458712:RMK458731 RCO458712:RCO458731 QSS458712:QSS458731 QIW458712:QIW458731 PZA458712:PZA458731 PPE458712:PPE458731 PFI458712:PFI458731 OVM458712:OVM458731 OLQ458712:OLQ458731 OBU458712:OBU458731 NRY458712:NRY458731 NIC458712:NIC458731 MYG458712:MYG458731 MOK458712:MOK458731 MEO458712:MEO458731 LUS458712:LUS458731 LKW458712:LKW458731 LBA458712:LBA458731 KRE458712:KRE458731 KHI458712:KHI458731 JXM458712:JXM458731 JNQ458712:JNQ458731 JDU458712:JDU458731 ITY458712:ITY458731 IKC458712:IKC458731 IAG458712:IAG458731 HQK458712:HQK458731 HGO458712:HGO458731 GWS458712:GWS458731 GMW458712:GMW458731 GDA458712:GDA458731 FTE458712:FTE458731 FJI458712:FJI458731 EZM458712:EZM458731 EPQ458712:EPQ458731 EFU458712:EFU458731 DVY458712:DVY458731 DMC458712:DMC458731 DCG458712:DCG458731 CSK458712:CSK458731 CIO458712:CIO458731 BYS458712:BYS458731 BOW458712:BOW458731 BFA458712:BFA458731 AVE458712:AVE458731 ALI458712:ALI458731 ABM458712:ABM458731 RQ458712:RQ458731 HU458712:HU458731 WUG393176:WUG393195 WKK393176:WKK393195 WAO393176:WAO393195 VQS393176:VQS393195 VGW393176:VGW393195 UXA393176:UXA393195 UNE393176:UNE393195 UDI393176:UDI393195 TTM393176:TTM393195 TJQ393176:TJQ393195 SZU393176:SZU393195 SPY393176:SPY393195 SGC393176:SGC393195 RWG393176:RWG393195 RMK393176:RMK393195 RCO393176:RCO393195 QSS393176:QSS393195 QIW393176:QIW393195 PZA393176:PZA393195 PPE393176:PPE393195 PFI393176:PFI393195 OVM393176:OVM393195 OLQ393176:OLQ393195 OBU393176:OBU393195 NRY393176:NRY393195 NIC393176:NIC393195 MYG393176:MYG393195 MOK393176:MOK393195 MEO393176:MEO393195 LUS393176:LUS393195 LKW393176:LKW393195 LBA393176:LBA393195 KRE393176:KRE393195 KHI393176:KHI393195 JXM393176:JXM393195 JNQ393176:JNQ393195 JDU393176:JDU393195 ITY393176:ITY393195 IKC393176:IKC393195 IAG393176:IAG393195 HQK393176:HQK393195 HGO393176:HGO393195 GWS393176:GWS393195 GMW393176:GMW393195 GDA393176:GDA393195 FTE393176:FTE393195 FJI393176:FJI393195 EZM393176:EZM393195 EPQ393176:EPQ393195 EFU393176:EFU393195 DVY393176:DVY393195 DMC393176:DMC393195 DCG393176:DCG393195 CSK393176:CSK393195 CIO393176:CIO393195 BYS393176:BYS393195 BOW393176:BOW393195 BFA393176:BFA393195 AVE393176:AVE393195 ALI393176:ALI393195 ABM393176:ABM393195 RQ393176:RQ393195 HU393176:HU393195 WUG327640:WUG327659 WKK327640:WKK327659 WAO327640:WAO327659 VQS327640:VQS327659 VGW327640:VGW327659 UXA327640:UXA327659 UNE327640:UNE327659 UDI327640:UDI327659 TTM327640:TTM327659 TJQ327640:TJQ327659 SZU327640:SZU327659 SPY327640:SPY327659 SGC327640:SGC327659 RWG327640:RWG327659 RMK327640:RMK327659 RCO327640:RCO327659 QSS327640:QSS327659 QIW327640:QIW327659 PZA327640:PZA327659 PPE327640:PPE327659 PFI327640:PFI327659 OVM327640:OVM327659 OLQ327640:OLQ327659 OBU327640:OBU327659 NRY327640:NRY327659 NIC327640:NIC327659 MYG327640:MYG327659 MOK327640:MOK327659 MEO327640:MEO327659 LUS327640:LUS327659 LKW327640:LKW327659 LBA327640:LBA327659 KRE327640:KRE327659 KHI327640:KHI327659 JXM327640:JXM327659 JNQ327640:JNQ327659 JDU327640:JDU327659 ITY327640:ITY327659 IKC327640:IKC327659 IAG327640:IAG327659 HQK327640:HQK327659 HGO327640:HGO327659 GWS327640:GWS327659 GMW327640:GMW327659 GDA327640:GDA327659 FTE327640:FTE327659 FJI327640:FJI327659 EZM327640:EZM327659 EPQ327640:EPQ327659 EFU327640:EFU327659 DVY327640:DVY327659 DMC327640:DMC327659 DCG327640:DCG327659 CSK327640:CSK327659 CIO327640:CIO327659 BYS327640:BYS327659 BOW327640:BOW327659 BFA327640:BFA327659 AVE327640:AVE327659 ALI327640:ALI327659 ABM327640:ABM327659 RQ327640:RQ327659 HU327640:HU327659 WUG262104:WUG262123 WKK262104:WKK262123 WAO262104:WAO262123 VQS262104:VQS262123 VGW262104:VGW262123 UXA262104:UXA262123 UNE262104:UNE262123 UDI262104:UDI262123 TTM262104:TTM262123 TJQ262104:TJQ262123 SZU262104:SZU262123 SPY262104:SPY262123 SGC262104:SGC262123 RWG262104:RWG262123 RMK262104:RMK262123 RCO262104:RCO262123 QSS262104:QSS262123 QIW262104:QIW262123 PZA262104:PZA262123 PPE262104:PPE262123 PFI262104:PFI262123 OVM262104:OVM262123 OLQ262104:OLQ262123 OBU262104:OBU262123 NRY262104:NRY262123 NIC262104:NIC262123 MYG262104:MYG262123 MOK262104:MOK262123 MEO262104:MEO262123 LUS262104:LUS262123 LKW262104:LKW262123 LBA262104:LBA262123 KRE262104:KRE262123 KHI262104:KHI262123 JXM262104:JXM262123 JNQ262104:JNQ262123 JDU262104:JDU262123 ITY262104:ITY262123 IKC262104:IKC262123 IAG262104:IAG262123 HQK262104:HQK262123 HGO262104:HGO262123 GWS262104:GWS262123 GMW262104:GMW262123 GDA262104:GDA262123 FTE262104:FTE262123 FJI262104:FJI262123 EZM262104:EZM262123 EPQ262104:EPQ262123 EFU262104:EFU262123 DVY262104:DVY262123 DMC262104:DMC262123 DCG262104:DCG262123 CSK262104:CSK262123 CIO262104:CIO262123 BYS262104:BYS262123 BOW262104:BOW262123 BFA262104:BFA262123 AVE262104:AVE262123 ALI262104:ALI262123 ABM262104:ABM262123 RQ262104:RQ262123 HU262104:HU262123 WUG196568:WUG196587 WKK196568:WKK196587 WAO196568:WAO196587 VQS196568:VQS196587 VGW196568:VGW196587 UXA196568:UXA196587 UNE196568:UNE196587 UDI196568:UDI196587 TTM196568:TTM196587 TJQ196568:TJQ196587 SZU196568:SZU196587 SPY196568:SPY196587 SGC196568:SGC196587 RWG196568:RWG196587 RMK196568:RMK196587 RCO196568:RCO196587 QSS196568:QSS196587 QIW196568:QIW196587 PZA196568:PZA196587 PPE196568:PPE196587 PFI196568:PFI196587 OVM196568:OVM196587 OLQ196568:OLQ196587 OBU196568:OBU196587 NRY196568:NRY196587 NIC196568:NIC196587 MYG196568:MYG196587 MOK196568:MOK196587 MEO196568:MEO196587 LUS196568:LUS196587 LKW196568:LKW196587 LBA196568:LBA196587 KRE196568:KRE196587 KHI196568:KHI196587 JXM196568:JXM196587 JNQ196568:JNQ196587 JDU196568:JDU196587 ITY196568:ITY196587 IKC196568:IKC196587 IAG196568:IAG196587 HQK196568:HQK196587 HGO196568:HGO196587 GWS196568:GWS196587 GMW196568:GMW196587 GDA196568:GDA196587 FTE196568:FTE196587 FJI196568:FJI196587 EZM196568:EZM196587 EPQ196568:EPQ196587 EFU196568:EFU196587 DVY196568:DVY196587 DMC196568:DMC196587 DCG196568:DCG196587 CSK196568:CSK196587 CIO196568:CIO196587 BYS196568:BYS196587 BOW196568:BOW196587 BFA196568:BFA196587 AVE196568:AVE196587 ALI196568:ALI196587 ABM196568:ABM196587 RQ196568:RQ196587 HU196568:HU196587 WUG131032:WUG131051 WKK131032:WKK131051 WAO131032:WAO131051 VQS131032:VQS131051 VGW131032:VGW131051 UXA131032:UXA131051 UNE131032:UNE131051 UDI131032:UDI131051 TTM131032:TTM131051 TJQ131032:TJQ131051 SZU131032:SZU131051 SPY131032:SPY131051 SGC131032:SGC131051 RWG131032:RWG131051 RMK131032:RMK131051 RCO131032:RCO131051 QSS131032:QSS131051 QIW131032:QIW131051 PZA131032:PZA131051 PPE131032:PPE131051 PFI131032:PFI131051 OVM131032:OVM131051 OLQ131032:OLQ131051 OBU131032:OBU131051 NRY131032:NRY131051 NIC131032:NIC131051 MYG131032:MYG131051 MOK131032:MOK131051 MEO131032:MEO131051 LUS131032:LUS131051 LKW131032:LKW131051 LBA131032:LBA131051 KRE131032:KRE131051 KHI131032:KHI131051 JXM131032:JXM131051 JNQ131032:JNQ131051 JDU131032:JDU131051 ITY131032:ITY131051 IKC131032:IKC131051 IAG131032:IAG131051 HQK131032:HQK131051 HGO131032:HGO131051 GWS131032:GWS131051 GMW131032:GMW131051 GDA131032:GDA131051 FTE131032:FTE131051 FJI131032:FJI131051 EZM131032:EZM131051 EPQ131032:EPQ131051 EFU131032:EFU131051 DVY131032:DVY131051 DMC131032:DMC131051 DCG131032:DCG131051 CSK131032:CSK131051 CIO131032:CIO131051 BYS131032:BYS131051 BOW131032:BOW131051 BFA131032:BFA131051 AVE131032:AVE131051 ALI131032:ALI131051 ABM131032:ABM131051 RQ131032:RQ131051 HU131032:HU131051 WUG65496:WUG65515 WKK65496:WKK65515 WAO65496:WAO65515 VQS65496:VQS65515 VGW65496:VGW65515 UXA65496:UXA65515 UNE65496:UNE65515 UDI65496:UDI65515 TTM65496:TTM65515 TJQ65496:TJQ65515 SZU65496:SZU65515 SPY65496:SPY65515 SGC65496:SGC65515 RWG65496:RWG65515 RMK65496:RMK65515 RCO65496:RCO65515 QSS65496:QSS65515 QIW65496:QIW65515 PZA65496:PZA65515 PPE65496:PPE65515 PFI65496:PFI65515 OVM65496:OVM65515 OLQ65496:OLQ65515 OBU65496:OBU65515 NRY65496:NRY65515 NIC65496:NIC65515 MYG65496:MYG65515 MOK65496:MOK65515 MEO65496:MEO65515 LUS65496:LUS65515 LKW65496:LKW65515 LBA65496:LBA65515 KRE65496:KRE65515 KHI65496:KHI65515 JXM65496:JXM65515 JNQ65496:JNQ65515 JDU65496:JDU65515 ITY65496:ITY65515 IKC65496:IKC65515 IAG65496:IAG65515 HQK65496:HQK65515 HGO65496:HGO65515 GWS65496:GWS65515 GMW65496:GMW65515 GDA65496:GDA65515 FTE65496:FTE65515 FJI65496:FJI65515 EZM65496:EZM65515 EPQ65496:EPQ65515 EFU65496:EFU65515 DVY65496:DVY65515 DMC65496:DMC65515 DCG65496:DCG65515 CSK65496:CSK65515 CIO65496:CIO65515 BYS65496:BYS65515 BOW65496:BOW65515 BFA65496:BFA65515 AVE65496:AVE65515 ALI65496:ALI65515 ABM65496:ABM65515 RQ65496:RQ65515 HU65496:HU65515 WUO983024:WUT983024 WKS983024:WKX983024 WAW983024:WBB983024 VRA983024:VRF983024 VHE983024:VHJ983024 UXI983024:UXN983024 UNM983024:UNR983024 UDQ983024:UDV983024 TTU983024:TTZ983024 TJY983024:TKD983024 TAC983024:TAH983024 SQG983024:SQL983024 SGK983024:SGP983024 RWO983024:RWT983024 RMS983024:RMX983024 RCW983024:RDB983024 QTA983024:QTF983024 QJE983024:QJJ983024 PZI983024:PZN983024 PPM983024:PPR983024 PFQ983024:PFV983024 OVU983024:OVZ983024 OLY983024:OMD983024 OCC983024:OCH983024 NSG983024:NSL983024 NIK983024:NIP983024 MYO983024:MYT983024 MOS983024:MOX983024 MEW983024:MFB983024 LVA983024:LVF983024 LLE983024:LLJ983024 LBI983024:LBN983024 KRM983024:KRR983024 KHQ983024:KHV983024 JXU983024:JXZ983024 JNY983024:JOD983024 JEC983024:JEH983024 IUG983024:IUL983024 IKK983024:IKP983024 IAO983024:IAT983024 HQS983024:HQX983024 HGW983024:HHB983024 GXA983024:GXF983024 GNE983024:GNJ983024 GDI983024:GDN983024 FTM983024:FTR983024 FJQ983024:FJV983024 EZU983024:EZZ983024 EPY983024:EQD983024 EGC983024:EGH983024 DWG983024:DWL983024 DMK983024:DMP983024 DCO983024:DCT983024 CSS983024:CSX983024 CIW983024:CJB983024 BZA983024:BZF983024 BPE983024:BPJ983024 BFI983024:BFN983024 AVM983024:AVR983024 ALQ983024:ALV983024 ABU983024:ABZ983024 RY983024:SD983024 IC983024:IH983024 WUO917488:WUT917488 WKS917488:WKX917488 WAW917488:WBB917488 VRA917488:VRF917488 VHE917488:VHJ917488 UXI917488:UXN917488 UNM917488:UNR917488 UDQ917488:UDV917488 TTU917488:TTZ917488 TJY917488:TKD917488 TAC917488:TAH917488 SQG917488:SQL917488 SGK917488:SGP917488 RWO917488:RWT917488 RMS917488:RMX917488 RCW917488:RDB917488 QTA917488:QTF917488 QJE917488:QJJ917488 PZI917488:PZN917488 PPM917488:PPR917488 PFQ917488:PFV917488 OVU917488:OVZ917488 OLY917488:OMD917488 OCC917488:OCH917488 NSG917488:NSL917488 NIK917488:NIP917488 MYO917488:MYT917488 MOS917488:MOX917488 MEW917488:MFB917488 LVA917488:LVF917488 LLE917488:LLJ917488 LBI917488:LBN917488 KRM917488:KRR917488 KHQ917488:KHV917488 JXU917488:JXZ917488 JNY917488:JOD917488 JEC917488:JEH917488 IUG917488:IUL917488 IKK917488:IKP917488 IAO917488:IAT917488 HQS917488:HQX917488 HGW917488:HHB917488 GXA917488:GXF917488 GNE917488:GNJ917488 GDI917488:GDN917488 FTM917488:FTR917488 FJQ917488:FJV917488 EZU917488:EZZ917488 EPY917488:EQD917488 EGC917488:EGH917488 DWG917488:DWL917488 DMK917488:DMP917488 DCO917488:DCT917488 CSS917488:CSX917488 CIW917488:CJB917488 BZA917488:BZF917488 BPE917488:BPJ917488 BFI917488:BFN917488 AVM917488:AVR917488 ALQ917488:ALV917488 ABU917488:ABZ917488 RY917488:SD917488 IC917488:IH917488 WUO851952:WUT851952 WKS851952:WKX851952 WAW851952:WBB851952 VRA851952:VRF851952 VHE851952:VHJ851952 UXI851952:UXN851952 UNM851952:UNR851952 UDQ851952:UDV851952 TTU851952:TTZ851952 TJY851952:TKD851952 TAC851952:TAH851952 SQG851952:SQL851952 SGK851952:SGP851952 RWO851952:RWT851952 RMS851952:RMX851952 RCW851952:RDB851952 QTA851952:QTF851952 QJE851952:QJJ851952 PZI851952:PZN851952 PPM851952:PPR851952 PFQ851952:PFV851952 OVU851952:OVZ851952 OLY851952:OMD851952 OCC851952:OCH851952 NSG851952:NSL851952 NIK851952:NIP851952 MYO851952:MYT851952 MOS851952:MOX851952 MEW851952:MFB851952 LVA851952:LVF851952 LLE851952:LLJ851952 LBI851952:LBN851952 KRM851952:KRR851952 KHQ851952:KHV851952 JXU851952:JXZ851952 JNY851952:JOD851952 JEC851952:JEH851952 IUG851952:IUL851952 IKK851952:IKP851952 IAO851952:IAT851952 HQS851952:HQX851952 HGW851952:HHB851952 GXA851952:GXF851952 GNE851952:GNJ851952 GDI851952:GDN851952 FTM851952:FTR851952 FJQ851952:FJV851952 EZU851952:EZZ851952 EPY851952:EQD851952 EGC851952:EGH851952 DWG851952:DWL851952 DMK851952:DMP851952 DCO851952:DCT851952 CSS851952:CSX851952 CIW851952:CJB851952 BZA851952:BZF851952 BPE851952:BPJ851952 BFI851952:BFN851952 AVM851952:AVR851952 ALQ851952:ALV851952 ABU851952:ABZ851952 RY851952:SD851952 IC851952:IH851952 WUO786416:WUT786416 WKS786416:WKX786416 WAW786416:WBB786416 VRA786416:VRF786416 VHE786416:VHJ786416 UXI786416:UXN786416 UNM786416:UNR786416 UDQ786416:UDV786416 TTU786416:TTZ786416 TJY786416:TKD786416 TAC786416:TAH786416 SQG786416:SQL786416 SGK786416:SGP786416 RWO786416:RWT786416 RMS786416:RMX786416 RCW786416:RDB786416 QTA786416:QTF786416 QJE786416:QJJ786416 PZI786416:PZN786416 PPM786416:PPR786416 PFQ786416:PFV786416 OVU786416:OVZ786416 OLY786416:OMD786416 OCC786416:OCH786416 NSG786416:NSL786416 NIK786416:NIP786416 MYO786416:MYT786416 MOS786416:MOX786416 MEW786416:MFB786416 LVA786416:LVF786416 LLE786416:LLJ786416 LBI786416:LBN786416 KRM786416:KRR786416 KHQ786416:KHV786416 JXU786416:JXZ786416 JNY786416:JOD786416 JEC786416:JEH786416 IUG786416:IUL786416 IKK786416:IKP786416 IAO786416:IAT786416 HQS786416:HQX786416 HGW786416:HHB786416 GXA786416:GXF786416 GNE786416:GNJ786416 GDI786416:GDN786416 FTM786416:FTR786416 FJQ786416:FJV786416 EZU786416:EZZ786416 EPY786416:EQD786416 EGC786416:EGH786416 DWG786416:DWL786416 DMK786416:DMP786416 DCO786416:DCT786416 CSS786416:CSX786416 CIW786416:CJB786416 BZA786416:BZF786416 BPE786416:BPJ786416 BFI786416:BFN786416 AVM786416:AVR786416 ALQ786416:ALV786416 ABU786416:ABZ786416 RY786416:SD786416 IC786416:IH786416 WUO720880:WUT720880 WKS720880:WKX720880 WAW720880:WBB720880 VRA720880:VRF720880 VHE720880:VHJ720880 UXI720880:UXN720880 UNM720880:UNR720880 UDQ720880:UDV720880 TTU720880:TTZ720880 TJY720880:TKD720880 TAC720880:TAH720880 SQG720880:SQL720880 SGK720880:SGP720880 RWO720880:RWT720880 RMS720880:RMX720880 RCW720880:RDB720880 QTA720880:QTF720880 QJE720880:QJJ720880 PZI720880:PZN720880 PPM720880:PPR720880 PFQ720880:PFV720880 OVU720880:OVZ720880 OLY720880:OMD720880 OCC720880:OCH720880 NSG720880:NSL720880 NIK720880:NIP720880 MYO720880:MYT720880 MOS720880:MOX720880 MEW720880:MFB720880 LVA720880:LVF720880 LLE720880:LLJ720880 LBI720880:LBN720880 KRM720880:KRR720880 KHQ720880:KHV720880 JXU720880:JXZ720880 JNY720880:JOD720880 JEC720880:JEH720880 IUG720880:IUL720880 IKK720880:IKP720880 IAO720880:IAT720880 HQS720880:HQX720880 HGW720880:HHB720880 GXA720880:GXF720880 GNE720880:GNJ720880 GDI720880:GDN720880 FTM720880:FTR720880 FJQ720880:FJV720880 EZU720880:EZZ720880 EPY720880:EQD720880 EGC720880:EGH720880 DWG720880:DWL720880 DMK720880:DMP720880 DCO720880:DCT720880 CSS720880:CSX720880 CIW720880:CJB720880 BZA720880:BZF720880 BPE720880:BPJ720880 BFI720880:BFN720880 AVM720880:AVR720880 ALQ720880:ALV720880 ABU720880:ABZ720880 RY720880:SD720880 IC720880:IH720880 WUO655344:WUT655344 WKS655344:WKX655344 WAW655344:WBB655344 VRA655344:VRF655344 VHE655344:VHJ655344 UXI655344:UXN655344 UNM655344:UNR655344 UDQ655344:UDV655344 TTU655344:TTZ655344 TJY655344:TKD655344 TAC655344:TAH655344 SQG655344:SQL655344 SGK655344:SGP655344 RWO655344:RWT655344 RMS655344:RMX655344 RCW655344:RDB655344 QTA655344:QTF655344 QJE655344:QJJ655344 PZI655344:PZN655344 PPM655344:PPR655344 PFQ655344:PFV655344 OVU655344:OVZ655344 OLY655344:OMD655344 OCC655344:OCH655344 NSG655344:NSL655344 NIK655344:NIP655344 MYO655344:MYT655344 MOS655344:MOX655344 MEW655344:MFB655344 LVA655344:LVF655344 LLE655344:LLJ655344 LBI655344:LBN655344 KRM655344:KRR655344 KHQ655344:KHV655344 JXU655344:JXZ655344 JNY655344:JOD655344 JEC655344:JEH655344 IUG655344:IUL655344 IKK655344:IKP655344 IAO655344:IAT655344 HQS655344:HQX655344 HGW655344:HHB655344 GXA655344:GXF655344 GNE655344:GNJ655344 GDI655344:GDN655344 FTM655344:FTR655344 FJQ655344:FJV655344 EZU655344:EZZ655344 EPY655344:EQD655344 EGC655344:EGH655344 DWG655344:DWL655344 DMK655344:DMP655344 DCO655344:DCT655344 CSS655344:CSX655344 CIW655344:CJB655344 BZA655344:BZF655344 BPE655344:BPJ655344 BFI655344:BFN655344 AVM655344:AVR655344 ALQ655344:ALV655344 ABU655344:ABZ655344 RY655344:SD655344 IC655344:IH655344 WUO589808:WUT589808 WKS589808:WKX589808 WAW589808:WBB589808 VRA589808:VRF589808 VHE589808:VHJ589808 UXI589808:UXN589808 UNM589808:UNR589808 UDQ589808:UDV589808 TTU589808:TTZ589808 TJY589808:TKD589808 TAC589808:TAH589808 SQG589808:SQL589808 SGK589808:SGP589808 RWO589808:RWT589808 RMS589808:RMX589808 RCW589808:RDB589808 QTA589808:QTF589808 QJE589808:QJJ589808 PZI589808:PZN589808 PPM589808:PPR589808 PFQ589808:PFV589808 OVU589808:OVZ589808 OLY589808:OMD589808 OCC589808:OCH589808 NSG589808:NSL589808 NIK589808:NIP589808 MYO589808:MYT589808 MOS589808:MOX589808 MEW589808:MFB589808 LVA589808:LVF589808 LLE589808:LLJ589808 LBI589808:LBN589808 KRM589808:KRR589808 KHQ589808:KHV589808 JXU589808:JXZ589808 JNY589808:JOD589808 JEC589808:JEH589808 IUG589808:IUL589808 IKK589808:IKP589808 IAO589808:IAT589808 HQS589808:HQX589808 HGW589808:HHB589808 GXA589808:GXF589808 GNE589808:GNJ589808 GDI589808:GDN589808 FTM589808:FTR589808 FJQ589808:FJV589808 EZU589808:EZZ589808 EPY589808:EQD589808 EGC589808:EGH589808 DWG589808:DWL589808 DMK589808:DMP589808 DCO589808:DCT589808 CSS589808:CSX589808 CIW589808:CJB589808 BZA589808:BZF589808 BPE589808:BPJ589808 BFI589808:BFN589808 AVM589808:AVR589808 ALQ589808:ALV589808 ABU589808:ABZ589808 RY589808:SD589808 IC589808:IH589808 WUO524272:WUT524272 WKS524272:WKX524272 WAW524272:WBB524272 VRA524272:VRF524272 VHE524272:VHJ524272 UXI524272:UXN524272 UNM524272:UNR524272 UDQ524272:UDV524272 TTU524272:TTZ524272 TJY524272:TKD524272 TAC524272:TAH524272 SQG524272:SQL524272 SGK524272:SGP524272 RWO524272:RWT524272 RMS524272:RMX524272 RCW524272:RDB524272 QTA524272:QTF524272 QJE524272:QJJ524272 PZI524272:PZN524272 PPM524272:PPR524272 PFQ524272:PFV524272 OVU524272:OVZ524272 OLY524272:OMD524272 OCC524272:OCH524272 NSG524272:NSL524272 NIK524272:NIP524272 MYO524272:MYT524272 MOS524272:MOX524272 MEW524272:MFB524272 LVA524272:LVF524272 LLE524272:LLJ524272 LBI524272:LBN524272 KRM524272:KRR524272 KHQ524272:KHV524272 JXU524272:JXZ524272 JNY524272:JOD524272 JEC524272:JEH524272 IUG524272:IUL524272 IKK524272:IKP524272 IAO524272:IAT524272 HQS524272:HQX524272 HGW524272:HHB524272 GXA524272:GXF524272 GNE524272:GNJ524272 GDI524272:GDN524272 FTM524272:FTR524272 FJQ524272:FJV524272 EZU524272:EZZ524272 EPY524272:EQD524272 EGC524272:EGH524272 DWG524272:DWL524272 DMK524272:DMP524272 DCO524272:DCT524272 CSS524272:CSX524272 CIW524272:CJB524272 BZA524272:BZF524272 BPE524272:BPJ524272 BFI524272:BFN524272 AVM524272:AVR524272 ALQ524272:ALV524272 ABU524272:ABZ524272 RY524272:SD524272 IC524272:IH524272 WUO458736:WUT458736 WKS458736:WKX458736 WAW458736:WBB458736 VRA458736:VRF458736 VHE458736:VHJ458736 UXI458736:UXN458736 UNM458736:UNR458736 UDQ458736:UDV458736 TTU458736:TTZ458736 TJY458736:TKD458736 TAC458736:TAH458736 SQG458736:SQL458736 SGK458736:SGP458736 RWO458736:RWT458736 RMS458736:RMX458736 RCW458736:RDB458736 QTA458736:QTF458736 QJE458736:QJJ458736 PZI458736:PZN458736 PPM458736:PPR458736 PFQ458736:PFV458736 OVU458736:OVZ458736 OLY458736:OMD458736 OCC458736:OCH458736 NSG458736:NSL458736 NIK458736:NIP458736 MYO458736:MYT458736 MOS458736:MOX458736 MEW458736:MFB458736 LVA458736:LVF458736 LLE458736:LLJ458736 LBI458736:LBN458736 KRM458736:KRR458736 KHQ458736:KHV458736 JXU458736:JXZ458736 JNY458736:JOD458736 JEC458736:JEH458736 IUG458736:IUL458736 IKK458736:IKP458736 IAO458736:IAT458736 HQS458736:HQX458736 HGW458736:HHB458736 GXA458736:GXF458736 GNE458736:GNJ458736 GDI458736:GDN458736 FTM458736:FTR458736 FJQ458736:FJV458736 EZU458736:EZZ458736 EPY458736:EQD458736 EGC458736:EGH458736 DWG458736:DWL458736 DMK458736:DMP458736 DCO458736:DCT458736 CSS458736:CSX458736 CIW458736:CJB458736 BZA458736:BZF458736 BPE458736:BPJ458736 BFI458736:BFN458736 AVM458736:AVR458736 ALQ458736:ALV458736 ABU458736:ABZ458736 RY458736:SD458736 IC458736:IH458736 WUO393200:WUT393200 WKS393200:WKX393200 WAW393200:WBB393200 VRA393200:VRF393200 VHE393200:VHJ393200 UXI393200:UXN393200 UNM393200:UNR393200 UDQ393200:UDV393200 TTU393200:TTZ393200 TJY393200:TKD393200 TAC393200:TAH393200 SQG393200:SQL393200 SGK393200:SGP393200 RWO393200:RWT393200 RMS393200:RMX393200 RCW393200:RDB393200 QTA393200:QTF393200 QJE393200:QJJ393200 PZI393200:PZN393200 PPM393200:PPR393200 PFQ393200:PFV393200 OVU393200:OVZ393200 OLY393200:OMD393200 OCC393200:OCH393200 NSG393200:NSL393200 NIK393200:NIP393200 MYO393200:MYT393200 MOS393200:MOX393200 MEW393200:MFB393200 LVA393200:LVF393200 LLE393200:LLJ393200 LBI393200:LBN393200 KRM393200:KRR393200 KHQ393200:KHV393200 JXU393200:JXZ393200 JNY393200:JOD393200 JEC393200:JEH393200 IUG393200:IUL393200 IKK393200:IKP393200 IAO393200:IAT393200 HQS393200:HQX393200 HGW393200:HHB393200 GXA393200:GXF393200 GNE393200:GNJ393200 GDI393200:GDN393200 FTM393200:FTR393200 FJQ393200:FJV393200 EZU393200:EZZ393200 EPY393200:EQD393200 EGC393200:EGH393200 DWG393200:DWL393200 DMK393200:DMP393200 DCO393200:DCT393200 CSS393200:CSX393200 CIW393200:CJB393200 BZA393200:BZF393200 BPE393200:BPJ393200 BFI393200:BFN393200 AVM393200:AVR393200 ALQ393200:ALV393200 ABU393200:ABZ393200 RY393200:SD393200 IC393200:IH393200 WUO327664:WUT327664 WKS327664:WKX327664 WAW327664:WBB327664 VRA327664:VRF327664 VHE327664:VHJ327664 UXI327664:UXN327664 UNM327664:UNR327664 UDQ327664:UDV327664 TTU327664:TTZ327664 TJY327664:TKD327664 TAC327664:TAH327664 SQG327664:SQL327664 SGK327664:SGP327664 RWO327664:RWT327664 RMS327664:RMX327664 RCW327664:RDB327664 QTA327664:QTF327664 QJE327664:QJJ327664 PZI327664:PZN327664 PPM327664:PPR327664 PFQ327664:PFV327664 OVU327664:OVZ327664 OLY327664:OMD327664 OCC327664:OCH327664 NSG327664:NSL327664 NIK327664:NIP327664 MYO327664:MYT327664 MOS327664:MOX327664 MEW327664:MFB327664 LVA327664:LVF327664 LLE327664:LLJ327664 LBI327664:LBN327664 KRM327664:KRR327664 KHQ327664:KHV327664 JXU327664:JXZ327664 JNY327664:JOD327664 JEC327664:JEH327664 IUG327664:IUL327664 IKK327664:IKP327664 IAO327664:IAT327664 HQS327664:HQX327664 HGW327664:HHB327664 GXA327664:GXF327664 GNE327664:GNJ327664 GDI327664:GDN327664 FTM327664:FTR327664 FJQ327664:FJV327664 EZU327664:EZZ327664 EPY327664:EQD327664 EGC327664:EGH327664 DWG327664:DWL327664 DMK327664:DMP327664 DCO327664:DCT327664 CSS327664:CSX327664 CIW327664:CJB327664 BZA327664:BZF327664 BPE327664:BPJ327664 BFI327664:BFN327664 AVM327664:AVR327664 ALQ327664:ALV327664 ABU327664:ABZ327664 RY327664:SD327664 IC327664:IH327664 WUO262128:WUT262128 WKS262128:WKX262128 WAW262128:WBB262128 VRA262128:VRF262128 VHE262128:VHJ262128 UXI262128:UXN262128 UNM262128:UNR262128 UDQ262128:UDV262128 TTU262128:TTZ262128 TJY262128:TKD262128 TAC262128:TAH262128 SQG262128:SQL262128 SGK262128:SGP262128 RWO262128:RWT262128 RMS262128:RMX262128 RCW262128:RDB262128 QTA262128:QTF262128 QJE262128:QJJ262128 PZI262128:PZN262128 PPM262128:PPR262128 PFQ262128:PFV262128 OVU262128:OVZ262128 OLY262128:OMD262128 OCC262128:OCH262128 NSG262128:NSL262128 NIK262128:NIP262128 MYO262128:MYT262128 MOS262128:MOX262128 MEW262128:MFB262128 LVA262128:LVF262128 LLE262128:LLJ262128 LBI262128:LBN262128 KRM262128:KRR262128 KHQ262128:KHV262128 JXU262128:JXZ262128 JNY262128:JOD262128 JEC262128:JEH262128 IUG262128:IUL262128 IKK262128:IKP262128 IAO262128:IAT262128 HQS262128:HQX262128 HGW262128:HHB262128 GXA262128:GXF262128 GNE262128:GNJ262128 GDI262128:GDN262128 FTM262128:FTR262128 FJQ262128:FJV262128 EZU262128:EZZ262128 EPY262128:EQD262128 EGC262128:EGH262128 DWG262128:DWL262128 DMK262128:DMP262128 DCO262128:DCT262128 CSS262128:CSX262128 CIW262128:CJB262128 BZA262128:BZF262128 BPE262128:BPJ262128 BFI262128:BFN262128 AVM262128:AVR262128 ALQ262128:ALV262128 ABU262128:ABZ262128 RY262128:SD262128 IC262128:IH262128 WUO196592:WUT196592 WKS196592:WKX196592 WAW196592:WBB196592 VRA196592:VRF196592 VHE196592:VHJ196592 UXI196592:UXN196592 UNM196592:UNR196592 UDQ196592:UDV196592 TTU196592:TTZ196592 TJY196592:TKD196592 TAC196592:TAH196592 SQG196592:SQL196592 SGK196592:SGP196592 RWO196592:RWT196592 RMS196592:RMX196592 RCW196592:RDB196592 QTA196592:QTF196592 QJE196592:QJJ196592 PZI196592:PZN196592 PPM196592:PPR196592 PFQ196592:PFV196592 OVU196592:OVZ196592 OLY196592:OMD196592 OCC196592:OCH196592 NSG196592:NSL196592 NIK196592:NIP196592 MYO196592:MYT196592 MOS196592:MOX196592 MEW196592:MFB196592 LVA196592:LVF196592 LLE196592:LLJ196592 LBI196592:LBN196592 KRM196592:KRR196592 KHQ196592:KHV196592 JXU196592:JXZ196592 JNY196592:JOD196592 JEC196592:JEH196592 IUG196592:IUL196592 IKK196592:IKP196592 IAO196592:IAT196592 HQS196592:HQX196592 HGW196592:HHB196592 GXA196592:GXF196592 GNE196592:GNJ196592 GDI196592:GDN196592 FTM196592:FTR196592 FJQ196592:FJV196592 EZU196592:EZZ196592 EPY196592:EQD196592 EGC196592:EGH196592 DWG196592:DWL196592 DMK196592:DMP196592 DCO196592:DCT196592 CSS196592:CSX196592 CIW196592:CJB196592 BZA196592:BZF196592 BPE196592:BPJ196592 BFI196592:BFN196592 AVM196592:AVR196592 ALQ196592:ALV196592 ABU196592:ABZ196592 RY196592:SD196592 IC196592:IH196592 WUO131056:WUT131056 WKS131056:WKX131056 WAW131056:WBB131056 VRA131056:VRF131056 VHE131056:VHJ131056 UXI131056:UXN131056 UNM131056:UNR131056 UDQ131056:UDV131056 TTU131056:TTZ131056 TJY131056:TKD131056 TAC131056:TAH131056 SQG131056:SQL131056 SGK131056:SGP131056 RWO131056:RWT131056 RMS131056:RMX131056 RCW131056:RDB131056 QTA131056:QTF131056 QJE131056:QJJ131056 PZI131056:PZN131056 PPM131056:PPR131056 PFQ131056:PFV131056 OVU131056:OVZ131056 OLY131056:OMD131056 OCC131056:OCH131056 NSG131056:NSL131056 NIK131056:NIP131056 MYO131056:MYT131056 MOS131056:MOX131056 MEW131056:MFB131056 LVA131056:LVF131056 LLE131056:LLJ131056 LBI131056:LBN131056 KRM131056:KRR131056 KHQ131056:KHV131056 JXU131056:JXZ131056 JNY131056:JOD131056 JEC131056:JEH131056 IUG131056:IUL131056 IKK131056:IKP131056 IAO131056:IAT131056 HQS131056:HQX131056 HGW131056:HHB131056 GXA131056:GXF131056 GNE131056:GNJ131056 GDI131056:GDN131056 FTM131056:FTR131056 FJQ131056:FJV131056 EZU131056:EZZ131056 EPY131056:EQD131056 EGC131056:EGH131056 DWG131056:DWL131056 DMK131056:DMP131056 DCO131056:DCT131056 CSS131056:CSX131056 CIW131056:CJB131056 BZA131056:BZF131056 BPE131056:BPJ131056 BFI131056:BFN131056 AVM131056:AVR131056 ALQ131056:ALV131056 ABU131056:ABZ131056 RY131056:SD131056 IC131056:IH131056 WUO65520:WUT65520 WKS65520:WKX65520 WAW65520:WBB65520 VRA65520:VRF65520 VHE65520:VHJ65520 UXI65520:UXN65520 UNM65520:UNR65520 UDQ65520:UDV65520 TTU65520:TTZ65520 TJY65520:TKD65520 TAC65520:TAH65520 SQG65520:SQL65520 SGK65520:SGP65520 RWO65520:RWT65520 RMS65520:RMX65520 RCW65520:RDB65520 QTA65520:QTF65520 QJE65520:QJJ65520 PZI65520:PZN65520 PPM65520:PPR65520 PFQ65520:PFV65520 OVU65520:OVZ65520 OLY65520:OMD65520 OCC65520:OCH65520 NSG65520:NSL65520 NIK65520:NIP65520 MYO65520:MYT65520 MOS65520:MOX65520 MEW65520:MFB65520 LVA65520:LVF65520 LLE65520:LLJ65520 LBI65520:LBN65520 KRM65520:KRR65520 KHQ65520:KHV65520 JXU65520:JXZ65520 JNY65520:JOD65520 JEC65520:JEH65520 IUG65520:IUL65520 IKK65520:IKP65520 IAO65520:IAT65520 HQS65520:HQX65520 HGW65520:HHB65520 GXA65520:GXF65520 GNE65520:GNJ65520 GDI65520:GDN65520 FTM65520:FTR65520 FJQ65520:FJV65520 EZU65520:EZZ65520 EPY65520:EQD65520 EGC65520:EGH65520 DWG65520:DWL65520 DMK65520:DMP65520 DCO65520:DCT65520 CSS65520:CSX65520 CIW65520:CJB65520 BZA65520:BZF65520 BPE65520:BPJ65520 BFI65520:BFN65520 AVM65520:AVR65520 ALQ65520:ALV65520 ABU65520:ABZ65520 RY65520:SD65520 IC65520:IH65520 WUG982958:WUG982977 WKK982958:WKK982977 WAO982958:WAO982977 VQS982958:VQS982977 VGW982958:VGW982977 UXA982958:UXA982977 UNE982958:UNE982977 UDI982958:UDI982977 TTM982958:TTM982977 TJQ982958:TJQ982977 SZU982958:SZU982977 SPY982958:SPY982977 SGC982958:SGC982977 RWG982958:RWG982977 RMK982958:RMK982977 RCO982958:RCO982977 QSS982958:QSS982977 QIW982958:QIW982977 PZA982958:PZA982977 PPE982958:PPE982977 PFI982958:PFI982977 OVM982958:OVM982977 OLQ982958:OLQ982977 OBU982958:OBU982977 NRY982958:NRY982977 NIC982958:NIC982977 MYG982958:MYG982977 MOK982958:MOK982977 MEO982958:MEO982977 LUS982958:LUS982977 LKW982958:LKW982977 LBA982958:LBA982977 KRE982958:KRE982977 KHI982958:KHI982977 JXM982958:JXM982977 JNQ982958:JNQ982977 JDU982958:JDU982977 ITY982958:ITY982977 IKC982958:IKC982977 IAG982958:IAG982977 HQK982958:HQK982977 HGO982958:HGO982977 GWS982958:GWS982977 GMW982958:GMW982977 GDA982958:GDA982977 FTE982958:FTE982977 FJI982958:FJI982977 EZM982958:EZM982977 EPQ982958:EPQ982977 EFU982958:EFU982977 DVY982958:DVY982977 DMC982958:DMC982977 DCG982958:DCG982977 CSK982958:CSK982977 CIO982958:CIO982977 BYS982958:BYS982977 BOW982958:BOW982977 BFA982958:BFA982977 AVE982958:AVE982977 ALI982958:ALI982977 ABM982958:ABM982977 RQ982958:RQ982977 HU982958:HU982977 WUG917422:WUG917441 WKK917422:WKK917441 WAO917422:WAO917441 VQS917422:VQS917441 VGW917422:VGW917441 UXA917422:UXA917441 UNE917422:UNE917441 UDI917422:UDI917441 TTM917422:TTM917441 TJQ917422:TJQ917441 SZU917422:SZU917441 SPY917422:SPY917441 SGC917422:SGC917441 RWG917422:RWG917441 RMK917422:RMK917441 RCO917422:RCO917441 QSS917422:QSS917441 QIW917422:QIW917441 PZA917422:PZA917441 PPE917422:PPE917441 PFI917422:PFI917441 OVM917422:OVM917441 OLQ917422:OLQ917441 OBU917422:OBU917441 NRY917422:NRY917441 NIC917422:NIC917441 MYG917422:MYG917441 MOK917422:MOK917441 MEO917422:MEO917441 LUS917422:LUS917441 LKW917422:LKW917441 LBA917422:LBA917441 KRE917422:KRE917441 KHI917422:KHI917441 JXM917422:JXM917441 JNQ917422:JNQ917441 JDU917422:JDU917441 ITY917422:ITY917441 IKC917422:IKC917441 IAG917422:IAG917441 HQK917422:HQK917441 HGO917422:HGO917441 GWS917422:GWS917441 GMW917422:GMW917441 GDA917422:GDA917441 FTE917422:FTE917441 FJI917422:FJI917441 EZM917422:EZM917441 EPQ917422:EPQ917441 EFU917422:EFU917441 DVY917422:DVY917441 DMC917422:DMC917441 DCG917422:DCG917441 CSK917422:CSK917441 CIO917422:CIO917441 BYS917422:BYS917441 BOW917422:BOW917441 BFA917422:BFA917441 AVE917422:AVE917441 ALI917422:ALI917441 ABM917422:ABM917441 RQ917422:RQ917441 HU917422:HU917441 WUG851886:WUG851905 WKK851886:WKK851905 WAO851886:WAO851905 VQS851886:VQS851905 VGW851886:VGW851905 UXA851886:UXA851905 UNE851886:UNE851905 UDI851886:UDI851905 TTM851886:TTM851905 TJQ851886:TJQ851905 SZU851886:SZU851905 SPY851886:SPY851905 SGC851886:SGC851905 RWG851886:RWG851905 RMK851886:RMK851905 RCO851886:RCO851905 QSS851886:QSS851905 QIW851886:QIW851905 PZA851886:PZA851905 PPE851886:PPE851905 PFI851886:PFI851905 OVM851886:OVM851905 OLQ851886:OLQ851905 OBU851886:OBU851905 NRY851886:NRY851905 NIC851886:NIC851905 MYG851886:MYG851905 MOK851886:MOK851905 MEO851886:MEO851905 LUS851886:LUS851905 LKW851886:LKW851905 LBA851886:LBA851905 KRE851886:KRE851905 KHI851886:KHI851905 JXM851886:JXM851905 JNQ851886:JNQ851905 JDU851886:JDU851905 ITY851886:ITY851905 IKC851886:IKC851905 IAG851886:IAG851905 HQK851886:HQK851905 HGO851886:HGO851905 GWS851886:GWS851905 GMW851886:GMW851905 GDA851886:GDA851905 FTE851886:FTE851905 FJI851886:FJI851905 EZM851886:EZM851905 EPQ851886:EPQ851905 EFU851886:EFU851905 DVY851886:DVY851905 DMC851886:DMC851905 DCG851886:DCG851905 CSK851886:CSK851905 CIO851886:CIO851905 BYS851886:BYS851905 BOW851886:BOW851905 BFA851886:BFA851905 AVE851886:AVE851905 ALI851886:ALI851905 ABM851886:ABM851905 RQ851886:RQ851905 HU851886:HU851905 WUG786350:WUG786369 WKK786350:WKK786369 WAO786350:WAO786369 VQS786350:VQS786369 VGW786350:VGW786369 UXA786350:UXA786369 UNE786350:UNE786369 UDI786350:UDI786369 TTM786350:TTM786369 TJQ786350:TJQ786369 SZU786350:SZU786369 SPY786350:SPY786369 SGC786350:SGC786369 RWG786350:RWG786369 RMK786350:RMK786369 RCO786350:RCO786369 QSS786350:QSS786369 QIW786350:QIW786369 PZA786350:PZA786369 PPE786350:PPE786369 PFI786350:PFI786369 OVM786350:OVM786369 OLQ786350:OLQ786369 OBU786350:OBU786369 NRY786350:NRY786369 NIC786350:NIC786369 MYG786350:MYG786369 MOK786350:MOK786369 MEO786350:MEO786369 LUS786350:LUS786369 LKW786350:LKW786369 LBA786350:LBA786369 KRE786350:KRE786369 KHI786350:KHI786369 JXM786350:JXM786369 JNQ786350:JNQ786369 JDU786350:JDU786369 ITY786350:ITY786369 IKC786350:IKC786369 IAG786350:IAG786369 HQK786350:HQK786369 HGO786350:HGO786369 GWS786350:GWS786369 GMW786350:GMW786369 GDA786350:GDA786369 FTE786350:FTE786369 FJI786350:FJI786369 EZM786350:EZM786369 EPQ786350:EPQ786369 EFU786350:EFU786369 DVY786350:DVY786369 DMC786350:DMC786369 DCG786350:DCG786369 CSK786350:CSK786369 CIO786350:CIO786369 BYS786350:BYS786369 BOW786350:BOW786369 BFA786350:BFA786369 AVE786350:AVE786369 ALI786350:ALI786369 ABM786350:ABM786369 RQ786350:RQ786369 HU786350:HU786369 WUG720814:WUG720833 WKK720814:WKK720833 WAO720814:WAO720833 VQS720814:VQS720833 VGW720814:VGW720833 UXA720814:UXA720833 UNE720814:UNE720833 UDI720814:UDI720833 TTM720814:TTM720833 TJQ720814:TJQ720833 SZU720814:SZU720833 SPY720814:SPY720833 SGC720814:SGC720833 RWG720814:RWG720833 RMK720814:RMK720833 RCO720814:RCO720833 QSS720814:QSS720833 QIW720814:QIW720833 PZA720814:PZA720833 PPE720814:PPE720833 PFI720814:PFI720833 OVM720814:OVM720833 OLQ720814:OLQ720833 OBU720814:OBU720833 NRY720814:NRY720833 NIC720814:NIC720833 MYG720814:MYG720833 MOK720814:MOK720833 MEO720814:MEO720833 LUS720814:LUS720833 LKW720814:LKW720833 LBA720814:LBA720833 KRE720814:KRE720833 KHI720814:KHI720833 JXM720814:JXM720833 JNQ720814:JNQ720833 JDU720814:JDU720833 ITY720814:ITY720833 IKC720814:IKC720833 IAG720814:IAG720833 HQK720814:HQK720833 HGO720814:HGO720833 GWS720814:GWS720833 GMW720814:GMW720833 GDA720814:GDA720833 FTE720814:FTE720833 FJI720814:FJI720833 EZM720814:EZM720833 EPQ720814:EPQ720833 EFU720814:EFU720833 DVY720814:DVY720833 DMC720814:DMC720833 DCG720814:DCG720833 CSK720814:CSK720833 CIO720814:CIO720833 BYS720814:BYS720833 BOW720814:BOW720833 BFA720814:BFA720833 AVE720814:AVE720833 ALI720814:ALI720833 ABM720814:ABM720833 RQ720814:RQ720833 HU720814:HU720833 WUG655278:WUG655297 WKK655278:WKK655297 WAO655278:WAO655297 VQS655278:VQS655297 VGW655278:VGW655297 UXA655278:UXA655297 UNE655278:UNE655297 UDI655278:UDI655297 TTM655278:TTM655297 TJQ655278:TJQ655297 SZU655278:SZU655297 SPY655278:SPY655297 SGC655278:SGC655297 RWG655278:RWG655297 RMK655278:RMK655297 RCO655278:RCO655297 QSS655278:QSS655297 QIW655278:QIW655297 PZA655278:PZA655297 PPE655278:PPE655297 PFI655278:PFI655297 OVM655278:OVM655297 OLQ655278:OLQ655297 OBU655278:OBU655297 NRY655278:NRY655297 NIC655278:NIC655297 MYG655278:MYG655297 MOK655278:MOK655297 MEO655278:MEO655297 LUS655278:LUS655297 LKW655278:LKW655297 LBA655278:LBA655297 KRE655278:KRE655297 KHI655278:KHI655297 JXM655278:JXM655297 JNQ655278:JNQ655297 JDU655278:JDU655297 ITY655278:ITY655297 IKC655278:IKC655297 IAG655278:IAG655297 HQK655278:HQK655297 HGO655278:HGO655297 GWS655278:GWS655297 GMW655278:GMW655297 GDA655278:GDA655297 FTE655278:FTE655297 FJI655278:FJI655297 EZM655278:EZM655297 EPQ655278:EPQ655297 EFU655278:EFU655297 DVY655278:DVY655297 DMC655278:DMC655297 DCG655278:DCG655297 CSK655278:CSK655297 CIO655278:CIO655297 BYS655278:BYS655297 BOW655278:BOW655297 BFA655278:BFA655297 AVE655278:AVE655297 ALI655278:ALI655297 ABM655278:ABM655297 RQ655278:RQ655297 HU655278:HU655297 WUG589742:WUG589761 WKK589742:WKK589761 WAO589742:WAO589761 VQS589742:VQS589761 VGW589742:VGW589761 UXA589742:UXA589761 UNE589742:UNE589761 UDI589742:UDI589761 TTM589742:TTM589761 TJQ589742:TJQ589761 SZU589742:SZU589761 SPY589742:SPY589761 SGC589742:SGC589761 RWG589742:RWG589761 RMK589742:RMK589761 RCO589742:RCO589761 QSS589742:QSS589761 QIW589742:QIW589761 PZA589742:PZA589761 PPE589742:PPE589761 PFI589742:PFI589761 OVM589742:OVM589761 OLQ589742:OLQ589761 OBU589742:OBU589761 NRY589742:NRY589761 NIC589742:NIC589761 MYG589742:MYG589761 MOK589742:MOK589761 MEO589742:MEO589761 LUS589742:LUS589761 LKW589742:LKW589761 LBA589742:LBA589761 KRE589742:KRE589761 KHI589742:KHI589761 JXM589742:JXM589761 JNQ589742:JNQ589761 JDU589742:JDU589761 ITY589742:ITY589761 IKC589742:IKC589761 IAG589742:IAG589761 HQK589742:HQK589761 HGO589742:HGO589761 GWS589742:GWS589761 GMW589742:GMW589761 GDA589742:GDA589761 FTE589742:FTE589761 FJI589742:FJI589761 EZM589742:EZM589761 EPQ589742:EPQ589761 EFU589742:EFU589761 DVY589742:DVY589761 DMC589742:DMC589761 DCG589742:DCG589761 CSK589742:CSK589761 CIO589742:CIO589761 BYS589742:BYS589761 BOW589742:BOW589761 BFA589742:BFA589761 AVE589742:AVE589761 ALI589742:ALI589761 ABM589742:ABM589761 RQ589742:RQ589761 HU589742:HU589761 WUG524206:WUG524225 WKK524206:WKK524225 WAO524206:WAO524225 VQS524206:VQS524225 VGW524206:VGW524225 UXA524206:UXA524225 UNE524206:UNE524225 UDI524206:UDI524225 TTM524206:TTM524225 TJQ524206:TJQ524225 SZU524206:SZU524225 SPY524206:SPY524225 SGC524206:SGC524225 RWG524206:RWG524225 RMK524206:RMK524225 RCO524206:RCO524225 QSS524206:QSS524225 QIW524206:QIW524225 PZA524206:PZA524225 PPE524206:PPE524225 PFI524206:PFI524225 OVM524206:OVM524225 OLQ524206:OLQ524225 OBU524206:OBU524225 NRY524206:NRY524225 NIC524206:NIC524225 MYG524206:MYG524225 MOK524206:MOK524225 MEO524206:MEO524225 LUS524206:LUS524225 LKW524206:LKW524225 LBA524206:LBA524225 KRE524206:KRE524225 KHI524206:KHI524225 JXM524206:JXM524225 JNQ524206:JNQ524225 JDU524206:JDU524225 ITY524206:ITY524225 IKC524206:IKC524225 IAG524206:IAG524225 HQK524206:HQK524225 HGO524206:HGO524225 GWS524206:GWS524225 GMW524206:GMW524225 GDA524206:GDA524225 FTE524206:FTE524225 FJI524206:FJI524225 EZM524206:EZM524225 EPQ524206:EPQ524225 EFU524206:EFU524225 DVY524206:DVY524225 DMC524206:DMC524225 DCG524206:DCG524225 CSK524206:CSK524225 CIO524206:CIO524225 BYS524206:BYS524225 BOW524206:BOW524225 BFA524206:BFA524225 AVE524206:AVE524225 ALI524206:ALI524225 ABM524206:ABM524225 RQ524206:RQ524225 HU524206:HU524225 WUG458670:WUG458689 WKK458670:WKK458689 WAO458670:WAO458689 VQS458670:VQS458689 VGW458670:VGW458689 UXA458670:UXA458689 UNE458670:UNE458689 UDI458670:UDI458689 TTM458670:TTM458689 TJQ458670:TJQ458689 SZU458670:SZU458689 SPY458670:SPY458689 SGC458670:SGC458689 RWG458670:RWG458689 RMK458670:RMK458689 RCO458670:RCO458689 QSS458670:QSS458689 QIW458670:QIW458689 PZA458670:PZA458689 PPE458670:PPE458689 PFI458670:PFI458689 OVM458670:OVM458689 OLQ458670:OLQ458689 OBU458670:OBU458689 NRY458670:NRY458689 NIC458670:NIC458689 MYG458670:MYG458689 MOK458670:MOK458689 MEO458670:MEO458689 LUS458670:LUS458689 LKW458670:LKW458689 LBA458670:LBA458689 KRE458670:KRE458689 KHI458670:KHI458689 JXM458670:JXM458689 JNQ458670:JNQ458689 JDU458670:JDU458689 ITY458670:ITY458689 IKC458670:IKC458689 IAG458670:IAG458689 HQK458670:HQK458689 HGO458670:HGO458689 GWS458670:GWS458689 GMW458670:GMW458689 GDA458670:GDA458689 FTE458670:FTE458689 FJI458670:FJI458689 EZM458670:EZM458689 EPQ458670:EPQ458689 EFU458670:EFU458689 DVY458670:DVY458689 DMC458670:DMC458689 DCG458670:DCG458689 CSK458670:CSK458689 CIO458670:CIO458689 BYS458670:BYS458689 BOW458670:BOW458689 BFA458670:BFA458689 AVE458670:AVE458689 ALI458670:ALI458689 ABM458670:ABM458689 RQ458670:RQ458689 HU458670:HU458689 WUG393134:WUG393153 WKK393134:WKK393153 WAO393134:WAO393153 VQS393134:VQS393153 VGW393134:VGW393153 UXA393134:UXA393153 UNE393134:UNE393153 UDI393134:UDI393153 TTM393134:TTM393153 TJQ393134:TJQ393153 SZU393134:SZU393153 SPY393134:SPY393153 SGC393134:SGC393153 RWG393134:RWG393153 RMK393134:RMK393153 RCO393134:RCO393153 QSS393134:QSS393153 QIW393134:QIW393153 PZA393134:PZA393153 PPE393134:PPE393153 PFI393134:PFI393153 OVM393134:OVM393153 OLQ393134:OLQ393153 OBU393134:OBU393153 NRY393134:NRY393153 NIC393134:NIC393153 MYG393134:MYG393153 MOK393134:MOK393153 MEO393134:MEO393153 LUS393134:LUS393153 LKW393134:LKW393153 LBA393134:LBA393153 KRE393134:KRE393153 KHI393134:KHI393153 JXM393134:JXM393153 JNQ393134:JNQ393153 JDU393134:JDU393153 ITY393134:ITY393153 IKC393134:IKC393153 IAG393134:IAG393153 HQK393134:HQK393153 HGO393134:HGO393153 GWS393134:GWS393153 GMW393134:GMW393153 GDA393134:GDA393153 FTE393134:FTE393153 FJI393134:FJI393153 EZM393134:EZM393153 EPQ393134:EPQ393153 EFU393134:EFU393153 DVY393134:DVY393153 DMC393134:DMC393153 DCG393134:DCG393153 CSK393134:CSK393153 CIO393134:CIO393153 BYS393134:BYS393153 BOW393134:BOW393153 BFA393134:BFA393153 AVE393134:AVE393153 ALI393134:ALI393153 ABM393134:ABM393153 RQ393134:RQ393153 HU393134:HU393153 WUG327598:WUG327617 WKK327598:WKK327617 WAO327598:WAO327617 VQS327598:VQS327617 VGW327598:VGW327617 UXA327598:UXA327617 UNE327598:UNE327617 UDI327598:UDI327617 TTM327598:TTM327617 TJQ327598:TJQ327617 SZU327598:SZU327617 SPY327598:SPY327617 SGC327598:SGC327617 RWG327598:RWG327617 RMK327598:RMK327617 RCO327598:RCO327617 QSS327598:QSS327617 QIW327598:QIW327617 PZA327598:PZA327617 PPE327598:PPE327617 PFI327598:PFI327617 OVM327598:OVM327617 OLQ327598:OLQ327617 OBU327598:OBU327617 NRY327598:NRY327617 NIC327598:NIC327617 MYG327598:MYG327617 MOK327598:MOK327617 MEO327598:MEO327617 LUS327598:LUS327617 LKW327598:LKW327617 LBA327598:LBA327617 KRE327598:KRE327617 KHI327598:KHI327617 JXM327598:JXM327617 JNQ327598:JNQ327617 JDU327598:JDU327617 ITY327598:ITY327617 IKC327598:IKC327617 IAG327598:IAG327617 HQK327598:HQK327617 HGO327598:HGO327617 GWS327598:GWS327617 GMW327598:GMW327617 GDA327598:GDA327617 FTE327598:FTE327617 FJI327598:FJI327617 EZM327598:EZM327617 EPQ327598:EPQ327617 EFU327598:EFU327617 DVY327598:DVY327617 DMC327598:DMC327617 DCG327598:DCG327617 CSK327598:CSK327617 CIO327598:CIO327617 BYS327598:BYS327617 BOW327598:BOW327617 BFA327598:BFA327617 AVE327598:AVE327617 ALI327598:ALI327617 ABM327598:ABM327617 RQ327598:RQ327617 HU327598:HU327617 WUG262062:WUG262081 WKK262062:WKK262081 WAO262062:WAO262081 VQS262062:VQS262081 VGW262062:VGW262081 UXA262062:UXA262081 UNE262062:UNE262081 UDI262062:UDI262081 TTM262062:TTM262081 TJQ262062:TJQ262081 SZU262062:SZU262081 SPY262062:SPY262081 SGC262062:SGC262081 RWG262062:RWG262081 RMK262062:RMK262081 RCO262062:RCO262081 QSS262062:QSS262081 QIW262062:QIW262081 PZA262062:PZA262081 PPE262062:PPE262081 PFI262062:PFI262081 OVM262062:OVM262081 OLQ262062:OLQ262081 OBU262062:OBU262081 NRY262062:NRY262081 NIC262062:NIC262081 MYG262062:MYG262081 MOK262062:MOK262081 MEO262062:MEO262081 LUS262062:LUS262081 LKW262062:LKW262081 LBA262062:LBA262081 KRE262062:KRE262081 KHI262062:KHI262081 JXM262062:JXM262081 JNQ262062:JNQ262081 JDU262062:JDU262081 ITY262062:ITY262081 IKC262062:IKC262081 IAG262062:IAG262081 HQK262062:HQK262081 HGO262062:HGO262081 GWS262062:GWS262081 GMW262062:GMW262081 GDA262062:GDA262081 FTE262062:FTE262081 FJI262062:FJI262081 EZM262062:EZM262081 EPQ262062:EPQ262081 EFU262062:EFU262081 DVY262062:DVY262081 DMC262062:DMC262081 DCG262062:DCG262081 CSK262062:CSK262081 CIO262062:CIO262081 BYS262062:BYS262081 BOW262062:BOW262081 BFA262062:BFA262081 AVE262062:AVE262081 ALI262062:ALI262081 ABM262062:ABM262081 RQ262062:RQ262081 HU262062:HU262081 WUG196526:WUG196545 WKK196526:WKK196545 WAO196526:WAO196545 VQS196526:VQS196545 VGW196526:VGW196545 UXA196526:UXA196545 UNE196526:UNE196545 UDI196526:UDI196545 TTM196526:TTM196545 TJQ196526:TJQ196545 SZU196526:SZU196545 SPY196526:SPY196545 SGC196526:SGC196545 RWG196526:RWG196545 RMK196526:RMK196545 RCO196526:RCO196545 QSS196526:QSS196545 QIW196526:QIW196545 PZA196526:PZA196545 PPE196526:PPE196545 PFI196526:PFI196545 OVM196526:OVM196545 OLQ196526:OLQ196545 OBU196526:OBU196545 NRY196526:NRY196545 NIC196526:NIC196545 MYG196526:MYG196545 MOK196526:MOK196545 MEO196526:MEO196545 LUS196526:LUS196545 LKW196526:LKW196545 LBA196526:LBA196545 KRE196526:KRE196545 KHI196526:KHI196545 JXM196526:JXM196545 JNQ196526:JNQ196545 JDU196526:JDU196545 ITY196526:ITY196545 IKC196526:IKC196545 IAG196526:IAG196545 HQK196526:HQK196545 HGO196526:HGO196545 GWS196526:GWS196545 GMW196526:GMW196545 GDA196526:GDA196545 FTE196526:FTE196545 FJI196526:FJI196545 EZM196526:EZM196545 EPQ196526:EPQ196545 EFU196526:EFU196545 DVY196526:DVY196545 DMC196526:DMC196545 DCG196526:DCG196545 CSK196526:CSK196545 CIO196526:CIO196545 BYS196526:BYS196545 BOW196526:BOW196545 BFA196526:BFA196545 AVE196526:AVE196545 ALI196526:ALI196545 ABM196526:ABM196545 RQ196526:RQ196545 HU196526:HU196545 WUG130990:WUG131009 WKK130990:WKK131009 WAO130990:WAO131009 VQS130990:VQS131009 VGW130990:VGW131009 UXA130990:UXA131009 UNE130990:UNE131009 UDI130990:UDI131009 TTM130990:TTM131009 TJQ130990:TJQ131009 SZU130990:SZU131009 SPY130990:SPY131009 SGC130990:SGC131009 RWG130990:RWG131009 RMK130990:RMK131009 RCO130990:RCO131009 QSS130990:QSS131009 QIW130990:QIW131009 PZA130990:PZA131009 PPE130990:PPE131009 PFI130990:PFI131009 OVM130990:OVM131009 OLQ130990:OLQ131009 OBU130990:OBU131009 NRY130990:NRY131009 NIC130990:NIC131009 MYG130990:MYG131009 MOK130990:MOK131009 MEO130990:MEO131009 LUS130990:LUS131009 LKW130990:LKW131009 LBA130990:LBA131009 KRE130990:KRE131009 KHI130990:KHI131009 JXM130990:JXM131009 JNQ130990:JNQ131009 JDU130990:JDU131009 ITY130990:ITY131009 IKC130990:IKC131009 IAG130990:IAG131009 HQK130990:HQK131009 HGO130990:HGO131009 GWS130990:GWS131009 GMW130990:GMW131009 GDA130990:GDA131009 FTE130990:FTE131009 FJI130990:FJI131009 EZM130990:EZM131009 EPQ130990:EPQ131009 EFU130990:EFU131009 DVY130990:DVY131009 DMC130990:DMC131009 DCG130990:DCG131009 CSK130990:CSK131009 CIO130990:CIO131009 BYS130990:BYS131009 BOW130990:BOW131009 BFA130990:BFA131009 AVE130990:AVE131009 ALI130990:ALI131009 ABM130990:ABM131009 RQ130990:RQ131009 HU130990:HU131009 WUG65454:WUG65473 WKK65454:WKK65473 WAO65454:WAO65473 VQS65454:VQS65473 VGW65454:VGW65473 UXA65454:UXA65473 UNE65454:UNE65473 UDI65454:UDI65473 TTM65454:TTM65473 TJQ65454:TJQ65473 SZU65454:SZU65473 SPY65454:SPY65473 SGC65454:SGC65473 RWG65454:RWG65473 RMK65454:RMK65473 RCO65454:RCO65473 QSS65454:QSS65473 QIW65454:QIW65473 PZA65454:PZA65473 PPE65454:PPE65473 PFI65454:PFI65473 OVM65454:OVM65473 OLQ65454:OLQ65473 OBU65454:OBU65473 NRY65454:NRY65473 NIC65454:NIC65473 MYG65454:MYG65473 MOK65454:MOK65473 MEO65454:MEO65473 LUS65454:LUS65473 LKW65454:LKW65473 LBA65454:LBA65473 KRE65454:KRE65473 KHI65454:KHI65473 JXM65454:JXM65473 JNQ65454:JNQ65473 JDU65454:JDU65473 ITY65454:ITY65473 IKC65454:IKC65473 IAG65454:IAG65473 HQK65454:HQK65473 HGO65454:HGO65473 GWS65454:GWS65473 GMW65454:GMW65473 GDA65454:GDA65473 FTE65454:FTE65473 FJI65454:FJI65473 EZM65454:EZM65473 EPQ65454:EPQ65473 EFU65454:EFU65473 DVY65454:DVY65473 DMC65454:DMC65473 DCG65454:DCG65473 CSK65454:CSK65473 CIO65454:CIO65473 BYS65454:BYS65473 BOW65454:BOW65473 BFA65454:BFA65473 AVE65454:AVE65473 ALI65454:ALI65473 ABM65454:ABM65473 RQ65454:RQ65473 HU65454:HU65473 WUG983042:WUG983061 WUO982982:WUT982982 WKS982982:WKX982982 WAW982982:WBB982982 VRA982982:VRF982982 VHE982982:VHJ982982 UXI982982:UXN982982 UNM982982:UNR982982 UDQ982982:UDV982982 TTU982982:TTZ982982 TJY982982:TKD982982 TAC982982:TAH982982 SQG982982:SQL982982 SGK982982:SGP982982 RWO982982:RWT982982 RMS982982:RMX982982 RCW982982:RDB982982 QTA982982:QTF982982 QJE982982:QJJ982982 PZI982982:PZN982982 PPM982982:PPR982982 PFQ982982:PFV982982 OVU982982:OVZ982982 OLY982982:OMD982982 OCC982982:OCH982982 NSG982982:NSL982982 NIK982982:NIP982982 MYO982982:MYT982982 MOS982982:MOX982982 MEW982982:MFB982982 LVA982982:LVF982982 LLE982982:LLJ982982 LBI982982:LBN982982 KRM982982:KRR982982 KHQ982982:KHV982982 JXU982982:JXZ982982 JNY982982:JOD982982 JEC982982:JEH982982 IUG982982:IUL982982 IKK982982:IKP982982 IAO982982:IAT982982 HQS982982:HQX982982 HGW982982:HHB982982 GXA982982:GXF982982 GNE982982:GNJ982982 GDI982982:GDN982982 FTM982982:FTR982982 FJQ982982:FJV982982 EZU982982:EZZ982982 EPY982982:EQD982982 EGC982982:EGH982982 DWG982982:DWL982982 DMK982982:DMP982982 DCO982982:DCT982982 CSS982982:CSX982982 CIW982982:CJB982982 BZA982982:BZF982982 BPE982982:BPJ982982 BFI982982:BFN982982 AVM982982:AVR982982 ALQ982982:ALV982982 ABU982982:ABZ982982 RY982982:SD982982 IC982982:IH982982 WUO917446:WUT917446 WKS917446:WKX917446 WAW917446:WBB917446 VRA917446:VRF917446 VHE917446:VHJ917446 UXI917446:UXN917446 UNM917446:UNR917446 UDQ917446:UDV917446 TTU917446:TTZ917446 TJY917446:TKD917446 TAC917446:TAH917446 SQG917446:SQL917446 SGK917446:SGP917446 RWO917446:RWT917446 RMS917446:RMX917446 RCW917446:RDB917446 QTA917446:QTF917446 QJE917446:QJJ917446 PZI917446:PZN917446 PPM917446:PPR917446 PFQ917446:PFV917446 OVU917446:OVZ917446 OLY917446:OMD917446 OCC917446:OCH917446 NSG917446:NSL917446 NIK917446:NIP917446 MYO917446:MYT917446 MOS917446:MOX917446 MEW917446:MFB917446 LVA917446:LVF917446 LLE917446:LLJ917446 LBI917446:LBN917446 KRM917446:KRR917446 KHQ917446:KHV917446 JXU917446:JXZ917446 JNY917446:JOD917446 JEC917446:JEH917446 IUG917446:IUL917446 IKK917446:IKP917446 IAO917446:IAT917446 HQS917446:HQX917446 HGW917446:HHB917446 GXA917446:GXF917446 GNE917446:GNJ917446 GDI917446:GDN917446 FTM917446:FTR917446 FJQ917446:FJV917446 EZU917446:EZZ917446 EPY917446:EQD917446 EGC917446:EGH917446 DWG917446:DWL917446 DMK917446:DMP917446 DCO917446:DCT917446 CSS917446:CSX917446 CIW917446:CJB917446 BZA917446:BZF917446 BPE917446:BPJ917446 BFI917446:BFN917446 AVM917446:AVR917446 ALQ917446:ALV917446 ABU917446:ABZ917446 RY917446:SD917446 IC917446:IH917446 WUO851910:WUT851910 WKS851910:WKX851910 WAW851910:WBB851910 VRA851910:VRF851910 VHE851910:VHJ851910 UXI851910:UXN851910 UNM851910:UNR851910 UDQ851910:UDV851910 TTU851910:TTZ851910 TJY851910:TKD851910 TAC851910:TAH851910 SQG851910:SQL851910 SGK851910:SGP851910 RWO851910:RWT851910 RMS851910:RMX851910 RCW851910:RDB851910 QTA851910:QTF851910 QJE851910:QJJ851910 PZI851910:PZN851910 PPM851910:PPR851910 PFQ851910:PFV851910 OVU851910:OVZ851910 OLY851910:OMD851910 OCC851910:OCH851910 NSG851910:NSL851910 NIK851910:NIP851910 MYO851910:MYT851910 MOS851910:MOX851910 MEW851910:MFB851910 LVA851910:LVF851910 LLE851910:LLJ851910 LBI851910:LBN851910 KRM851910:KRR851910 KHQ851910:KHV851910 JXU851910:JXZ851910 JNY851910:JOD851910 JEC851910:JEH851910 IUG851910:IUL851910 IKK851910:IKP851910 IAO851910:IAT851910 HQS851910:HQX851910 HGW851910:HHB851910 GXA851910:GXF851910 GNE851910:GNJ851910 GDI851910:GDN851910 FTM851910:FTR851910 FJQ851910:FJV851910 EZU851910:EZZ851910 EPY851910:EQD851910 EGC851910:EGH851910 DWG851910:DWL851910 DMK851910:DMP851910 DCO851910:DCT851910 CSS851910:CSX851910 CIW851910:CJB851910 BZA851910:BZF851910 BPE851910:BPJ851910 BFI851910:BFN851910 AVM851910:AVR851910 ALQ851910:ALV851910 ABU851910:ABZ851910 RY851910:SD851910 IC851910:IH851910 WUO786374:WUT786374 WKS786374:WKX786374 WAW786374:WBB786374 VRA786374:VRF786374 VHE786374:VHJ786374 UXI786374:UXN786374 UNM786374:UNR786374 UDQ786374:UDV786374 TTU786374:TTZ786374 TJY786374:TKD786374 TAC786374:TAH786374 SQG786374:SQL786374 SGK786374:SGP786374 RWO786374:RWT786374 RMS786374:RMX786374 RCW786374:RDB786374 QTA786374:QTF786374 QJE786374:QJJ786374 PZI786374:PZN786374 PPM786374:PPR786374 PFQ786374:PFV786374 OVU786374:OVZ786374 OLY786374:OMD786374 OCC786374:OCH786374 NSG786374:NSL786374 NIK786374:NIP786374 MYO786374:MYT786374 MOS786374:MOX786374 MEW786374:MFB786374 LVA786374:LVF786374 LLE786374:LLJ786374 LBI786374:LBN786374 KRM786374:KRR786374 KHQ786374:KHV786374 JXU786374:JXZ786374 JNY786374:JOD786374 JEC786374:JEH786374 IUG786374:IUL786374 IKK786374:IKP786374 IAO786374:IAT786374 HQS786374:HQX786374 HGW786374:HHB786374 GXA786374:GXF786374 GNE786374:GNJ786374 GDI786374:GDN786374 FTM786374:FTR786374 FJQ786374:FJV786374 EZU786374:EZZ786374 EPY786374:EQD786374 EGC786374:EGH786374 DWG786374:DWL786374 DMK786374:DMP786374 DCO786374:DCT786374 CSS786374:CSX786374 CIW786374:CJB786374 BZA786374:BZF786374 BPE786374:BPJ786374 BFI786374:BFN786374 AVM786374:AVR786374 ALQ786374:ALV786374 ABU786374:ABZ786374 RY786374:SD786374 IC786374:IH786374 WUO720838:WUT720838 WKS720838:WKX720838 WAW720838:WBB720838 VRA720838:VRF720838 VHE720838:VHJ720838 UXI720838:UXN720838 UNM720838:UNR720838 UDQ720838:UDV720838 TTU720838:TTZ720838 TJY720838:TKD720838 TAC720838:TAH720838 SQG720838:SQL720838 SGK720838:SGP720838 RWO720838:RWT720838 RMS720838:RMX720838 RCW720838:RDB720838 QTA720838:QTF720838 QJE720838:QJJ720838 PZI720838:PZN720838 PPM720838:PPR720838 PFQ720838:PFV720838 OVU720838:OVZ720838 OLY720838:OMD720838 OCC720838:OCH720838 NSG720838:NSL720838 NIK720838:NIP720838 MYO720838:MYT720838 MOS720838:MOX720838 MEW720838:MFB720838 LVA720838:LVF720838 LLE720838:LLJ720838 LBI720838:LBN720838 KRM720838:KRR720838 KHQ720838:KHV720838 JXU720838:JXZ720838 JNY720838:JOD720838 JEC720838:JEH720838 IUG720838:IUL720838 IKK720838:IKP720838 IAO720838:IAT720838 HQS720838:HQX720838 HGW720838:HHB720838 GXA720838:GXF720838 GNE720838:GNJ720838 GDI720838:GDN720838 FTM720838:FTR720838 FJQ720838:FJV720838 EZU720838:EZZ720838 EPY720838:EQD720838 EGC720838:EGH720838 DWG720838:DWL720838 DMK720838:DMP720838 DCO720838:DCT720838 CSS720838:CSX720838 CIW720838:CJB720838 BZA720838:BZF720838 BPE720838:BPJ720838 BFI720838:BFN720838 AVM720838:AVR720838 ALQ720838:ALV720838 ABU720838:ABZ720838 RY720838:SD720838 IC720838:IH720838 WUO655302:WUT655302 WKS655302:WKX655302 WAW655302:WBB655302 VRA655302:VRF655302 VHE655302:VHJ655302 UXI655302:UXN655302 UNM655302:UNR655302 UDQ655302:UDV655302 TTU655302:TTZ655302 TJY655302:TKD655302 TAC655302:TAH655302 SQG655302:SQL655302 SGK655302:SGP655302 RWO655302:RWT655302 RMS655302:RMX655302 RCW655302:RDB655302 QTA655302:QTF655302 QJE655302:QJJ655302 PZI655302:PZN655302 PPM655302:PPR655302 PFQ655302:PFV655302 OVU655302:OVZ655302 OLY655302:OMD655302 OCC655302:OCH655302 NSG655302:NSL655302 NIK655302:NIP655302 MYO655302:MYT655302 MOS655302:MOX655302 MEW655302:MFB655302 LVA655302:LVF655302 LLE655302:LLJ655302 LBI655302:LBN655302 KRM655302:KRR655302 KHQ655302:KHV655302 JXU655302:JXZ655302 JNY655302:JOD655302 JEC655302:JEH655302 IUG655302:IUL655302 IKK655302:IKP655302 IAO655302:IAT655302 HQS655302:HQX655302 HGW655302:HHB655302 GXA655302:GXF655302 GNE655302:GNJ655302 GDI655302:GDN655302 FTM655302:FTR655302 FJQ655302:FJV655302 EZU655302:EZZ655302 EPY655302:EQD655302 EGC655302:EGH655302 DWG655302:DWL655302 DMK655302:DMP655302 DCO655302:DCT655302 CSS655302:CSX655302 CIW655302:CJB655302 BZA655302:BZF655302 BPE655302:BPJ655302 BFI655302:BFN655302 AVM655302:AVR655302 ALQ655302:ALV655302 ABU655302:ABZ655302 RY655302:SD655302 IC655302:IH655302 WUO589766:WUT589766 WKS589766:WKX589766 WAW589766:WBB589766 VRA589766:VRF589766 VHE589766:VHJ589766 UXI589766:UXN589766 UNM589766:UNR589766 UDQ589766:UDV589766 TTU589766:TTZ589766 TJY589766:TKD589766 TAC589766:TAH589766 SQG589766:SQL589766 SGK589766:SGP589766 RWO589766:RWT589766 RMS589766:RMX589766 RCW589766:RDB589766 QTA589766:QTF589766 QJE589766:QJJ589766 PZI589766:PZN589766 PPM589766:PPR589766 PFQ589766:PFV589766 OVU589766:OVZ589766 OLY589766:OMD589766 OCC589766:OCH589766 NSG589766:NSL589766 NIK589766:NIP589766 MYO589766:MYT589766 MOS589766:MOX589766 MEW589766:MFB589766 LVA589766:LVF589766 LLE589766:LLJ589766 LBI589766:LBN589766 KRM589766:KRR589766 KHQ589766:KHV589766 JXU589766:JXZ589766 JNY589766:JOD589766 JEC589766:JEH589766 IUG589766:IUL589766 IKK589766:IKP589766 IAO589766:IAT589766 HQS589766:HQX589766 HGW589766:HHB589766 GXA589766:GXF589766 GNE589766:GNJ589766 GDI589766:GDN589766 FTM589766:FTR589766 FJQ589766:FJV589766 EZU589766:EZZ589766 EPY589766:EQD589766 EGC589766:EGH589766 DWG589766:DWL589766 DMK589766:DMP589766 DCO589766:DCT589766 CSS589766:CSX589766 CIW589766:CJB589766 BZA589766:BZF589766 BPE589766:BPJ589766 BFI589766:BFN589766 AVM589766:AVR589766 ALQ589766:ALV589766 ABU589766:ABZ589766 RY589766:SD589766 IC589766:IH589766 WUO524230:WUT524230 WKS524230:WKX524230 WAW524230:WBB524230 VRA524230:VRF524230 VHE524230:VHJ524230 UXI524230:UXN524230 UNM524230:UNR524230 UDQ524230:UDV524230 TTU524230:TTZ524230 TJY524230:TKD524230 TAC524230:TAH524230 SQG524230:SQL524230 SGK524230:SGP524230 RWO524230:RWT524230 RMS524230:RMX524230 RCW524230:RDB524230 QTA524230:QTF524230 QJE524230:QJJ524230 PZI524230:PZN524230 PPM524230:PPR524230 PFQ524230:PFV524230 OVU524230:OVZ524230 OLY524230:OMD524230 OCC524230:OCH524230 NSG524230:NSL524230 NIK524230:NIP524230 MYO524230:MYT524230 MOS524230:MOX524230 MEW524230:MFB524230 LVA524230:LVF524230 LLE524230:LLJ524230 LBI524230:LBN524230 KRM524230:KRR524230 KHQ524230:KHV524230 JXU524230:JXZ524230 JNY524230:JOD524230 JEC524230:JEH524230 IUG524230:IUL524230 IKK524230:IKP524230 IAO524230:IAT524230 HQS524230:HQX524230 HGW524230:HHB524230 GXA524230:GXF524230 GNE524230:GNJ524230 GDI524230:GDN524230 FTM524230:FTR524230 FJQ524230:FJV524230 EZU524230:EZZ524230 EPY524230:EQD524230 EGC524230:EGH524230 DWG524230:DWL524230 DMK524230:DMP524230 DCO524230:DCT524230 CSS524230:CSX524230 CIW524230:CJB524230 BZA524230:BZF524230 BPE524230:BPJ524230 BFI524230:BFN524230 AVM524230:AVR524230 ALQ524230:ALV524230 ABU524230:ABZ524230 RY524230:SD524230 IC524230:IH524230 WUO458694:WUT458694 WKS458694:WKX458694 WAW458694:WBB458694 VRA458694:VRF458694 VHE458694:VHJ458694 UXI458694:UXN458694 UNM458694:UNR458694 UDQ458694:UDV458694 TTU458694:TTZ458694 TJY458694:TKD458694 TAC458694:TAH458694 SQG458694:SQL458694 SGK458694:SGP458694 RWO458694:RWT458694 RMS458694:RMX458694 RCW458694:RDB458694 QTA458694:QTF458694 QJE458694:QJJ458694 PZI458694:PZN458694 PPM458694:PPR458694 PFQ458694:PFV458694 OVU458694:OVZ458694 OLY458694:OMD458694 OCC458694:OCH458694 NSG458694:NSL458694 NIK458694:NIP458694 MYO458694:MYT458694 MOS458694:MOX458694 MEW458694:MFB458694 LVA458694:LVF458694 LLE458694:LLJ458694 LBI458694:LBN458694 KRM458694:KRR458694 KHQ458694:KHV458694 JXU458694:JXZ458694 JNY458694:JOD458694 JEC458694:JEH458694 IUG458694:IUL458694 IKK458694:IKP458694 IAO458694:IAT458694 HQS458694:HQX458694 HGW458694:HHB458694 GXA458694:GXF458694 GNE458694:GNJ458694 GDI458694:GDN458694 FTM458694:FTR458694 FJQ458694:FJV458694 EZU458694:EZZ458694 EPY458694:EQD458694 EGC458694:EGH458694 DWG458694:DWL458694 DMK458694:DMP458694 DCO458694:DCT458694 CSS458694:CSX458694 CIW458694:CJB458694 BZA458694:BZF458694 BPE458694:BPJ458694 BFI458694:BFN458694 AVM458694:AVR458694 ALQ458694:ALV458694 ABU458694:ABZ458694 RY458694:SD458694 IC458694:IH458694 WUO393158:WUT393158 WKS393158:WKX393158 WAW393158:WBB393158 VRA393158:VRF393158 VHE393158:VHJ393158 UXI393158:UXN393158 UNM393158:UNR393158 UDQ393158:UDV393158 TTU393158:TTZ393158 TJY393158:TKD393158 TAC393158:TAH393158 SQG393158:SQL393158 SGK393158:SGP393158 RWO393158:RWT393158 RMS393158:RMX393158 RCW393158:RDB393158 QTA393158:QTF393158 QJE393158:QJJ393158 PZI393158:PZN393158 PPM393158:PPR393158 PFQ393158:PFV393158 OVU393158:OVZ393158 OLY393158:OMD393158 OCC393158:OCH393158 NSG393158:NSL393158 NIK393158:NIP393158 MYO393158:MYT393158 MOS393158:MOX393158 MEW393158:MFB393158 LVA393158:LVF393158 LLE393158:LLJ393158 LBI393158:LBN393158 KRM393158:KRR393158 KHQ393158:KHV393158 JXU393158:JXZ393158 JNY393158:JOD393158 JEC393158:JEH393158 IUG393158:IUL393158 IKK393158:IKP393158 IAO393158:IAT393158 HQS393158:HQX393158 HGW393158:HHB393158 GXA393158:GXF393158 GNE393158:GNJ393158 GDI393158:GDN393158 FTM393158:FTR393158 FJQ393158:FJV393158 EZU393158:EZZ393158 EPY393158:EQD393158 EGC393158:EGH393158 DWG393158:DWL393158 DMK393158:DMP393158 DCO393158:DCT393158 CSS393158:CSX393158 CIW393158:CJB393158 BZA393158:BZF393158 BPE393158:BPJ393158 BFI393158:BFN393158 AVM393158:AVR393158 ALQ393158:ALV393158 ABU393158:ABZ393158 RY393158:SD393158 IC393158:IH393158 WUO327622:WUT327622 WKS327622:WKX327622 WAW327622:WBB327622 VRA327622:VRF327622 VHE327622:VHJ327622 UXI327622:UXN327622 UNM327622:UNR327622 UDQ327622:UDV327622 TTU327622:TTZ327622 TJY327622:TKD327622 TAC327622:TAH327622 SQG327622:SQL327622 SGK327622:SGP327622 RWO327622:RWT327622 RMS327622:RMX327622 RCW327622:RDB327622 QTA327622:QTF327622 QJE327622:QJJ327622 PZI327622:PZN327622 PPM327622:PPR327622 PFQ327622:PFV327622 OVU327622:OVZ327622 OLY327622:OMD327622 OCC327622:OCH327622 NSG327622:NSL327622 NIK327622:NIP327622 MYO327622:MYT327622 MOS327622:MOX327622 MEW327622:MFB327622 LVA327622:LVF327622 LLE327622:LLJ327622 LBI327622:LBN327622 KRM327622:KRR327622 KHQ327622:KHV327622 JXU327622:JXZ327622 JNY327622:JOD327622 JEC327622:JEH327622 IUG327622:IUL327622 IKK327622:IKP327622 IAO327622:IAT327622 HQS327622:HQX327622 HGW327622:HHB327622 GXA327622:GXF327622 GNE327622:GNJ327622 GDI327622:GDN327622 FTM327622:FTR327622 FJQ327622:FJV327622 EZU327622:EZZ327622 EPY327622:EQD327622 EGC327622:EGH327622 DWG327622:DWL327622 DMK327622:DMP327622 DCO327622:DCT327622 CSS327622:CSX327622 CIW327622:CJB327622 BZA327622:BZF327622 BPE327622:BPJ327622 BFI327622:BFN327622 AVM327622:AVR327622 ALQ327622:ALV327622 ABU327622:ABZ327622 RY327622:SD327622 IC327622:IH327622 WUO262086:WUT262086 WKS262086:WKX262086 WAW262086:WBB262086 VRA262086:VRF262086 VHE262086:VHJ262086 UXI262086:UXN262086 UNM262086:UNR262086 UDQ262086:UDV262086 TTU262086:TTZ262086 TJY262086:TKD262086 TAC262086:TAH262086 SQG262086:SQL262086 SGK262086:SGP262086 RWO262086:RWT262086 RMS262086:RMX262086 RCW262086:RDB262086 QTA262086:QTF262086 QJE262086:QJJ262086 PZI262086:PZN262086 PPM262086:PPR262086 PFQ262086:PFV262086 OVU262086:OVZ262086 OLY262086:OMD262086 OCC262086:OCH262086 NSG262086:NSL262086 NIK262086:NIP262086 MYO262086:MYT262086 MOS262086:MOX262086 MEW262086:MFB262086 LVA262086:LVF262086 LLE262086:LLJ262086 LBI262086:LBN262086 KRM262086:KRR262086 KHQ262086:KHV262086 JXU262086:JXZ262086 JNY262086:JOD262086 JEC262086:JEH262086 IUG262086:IUL262086 IKK262086:IKP262086 IAO262086:IAT262086 HQS262086:HQX262086 HGW262086:HHB262086 GXA262086:GXF262086 GNE262086:GNJ262086 GDI262086:GDN262086 FTM262086:FTR262086 FJQ262086:FJV262086 EZU262086:EZZ262086 EPY262086:EQD262086 EGC262086:EGH262086 DWG262086:DWL262086 DMK262086:DMP262086 DCO262086:DCT262086 CSS262086:CSX262086 CIW262086:CJB262086 BZA262086:BZF262086 BPE262086:BPJ262086 BFI262086:BFN262086 AVM262086:AVR262086 ALQ262086:ALV262086 ABU262086:ABZ262086 RY262086:SD262086 IC262086:IH262086 WUO196550:WUT196550 WKS196550:WKX196550 WAW196550:WBB196550 VRA196550:VRF196550 VHE196550:VHJ196550 UXI196550:UXN196550 UNM196550:UNR196550 UDQ196550:UDV196550 TTU196550:TTZ196550 TJY196550:TKD196550 TAC196550:TAH196550 SQG196550:SQL196550 SGK196550:SGP196550 RWO196550:RWT196550 RMS196550:RMX196550 RCW196550:RDB196550 QTA196550:QTF196550 QJE196550:QJJ196550 PZI196550:PZN196550 PPM196550:PPR196550 PFQ196550:PFV196550 OVU196550:OVZ196550 OLY196550:OMD196550 OCC196550:OCH196550 NSG196550:NSL196550 NIK196550:NIP196550 MYO196550:MYT196550 MOS196550:MOX196550 MEW196550:MFB196550 LVA196550:LVF196550 LLE196550:LLJ196550 LBI196550:LBN196550 KRM196550:KRR196550 KHQ196550:KHV196550 JXU196550:JXZ196550 JNY196550:JOD196550 JEC196550:JEH196550 IUG196550:IUL196550 IKK196550:IKP196550 IAO196550:IAT196550 HQS196550:HQX196550 HGW196550:HHB196550 GXA196550:GXF196550 GNE196550:GNJ196550 GDI196550:GDN196550 FTM196550:FTR196550 FJQ196550:FJV196550 EZU196550:EZZ196550 EPY196550:EQD196550 EGC196550:EGH196550 DWG196550:DWL196550 DMK196550:DMP196550 DCO196550:DCT196550 CSS196550:CSX196550 CIW196550:CJB196550 BZA196550:BZF196550 BPE196550:BPJ196550 BFI196550:BFN196550 AVM196550:AVR196550 ALQ196550:ALV196550 ABU196550:ABZ196550 RY196550:SD196550 IC196550:IH196550 WUO131014:WUT131014 WKS131014:WKX131014 WAW131014:WBB131014 VRA131014:VRF131014 VHE131014:VHJ131014 UXI131014:UXN131014 UNM131014:UNR131014 UDQ131014:UDV131014 TTU131014:TTZ131014 TJY131014:TKD131014 TAC131014:TAH131014 SQG131014:SQL131014 SGK131014:SGP131014 RWO131014:RWT131014 RMS131014:RMX131014 RCW131014:RDB131014 QTA131014:QTF131014 QJE131014:QJJ131014 PZI131014:PZN131014 PPM131014:PPR131014 PFQ131014:PFV131014 OVU131014:OVZ131014 OLY131014:OMD131014 OCC131014:OCH131014 NSG131014:NSL131014 NIK131014:NIP131014 MYO131014:MYT131014 MOS131014:MOX131014 MEW131014:MFB131014 LVA131014:LVF131014 LLE131014:LLJ131014 LBI131014:LBN131014 KRM131014:KRR131014 KHQ131014:KHV131014 JXU131014:JXZ131014 JNY131014:JOD131014 JEC131014:JEH131014 IUG131014:IUL131014 IKK131014:IKP131014 IAO131014:IAT131014 HQS131014:HQX131014 HGW131014:HHB131014 GXA131014:GXF131014 GNE131014:GNJ131014 GDI131014:GDN131014 FTM131014:FTR131014 FJQ131014:FJV131014 EZU131014:EZZ131014 EPY131014:EQD131014 EGC131014:EGH131014 DWG131014:DWL131014 DMK131014:DMP131014 DCO131014:DCT131014 CSS131014:CSX131014 CIW131014:CJB131014 BZA131014:BZF131014 BPE131014:BPJ131014 BFI131014:BFN131014 AVM131014:AVR131014 ALQ131014:ALV131014 ABU131014:ABZ131014 RY131014:SD131014 IC131014:IH131014 WUO65478:WUT65478 WKS65478:WKX65478 WAW65478:WBB65478 VRA65478:VRF65478 VHE65478:VHJ65478 UXI65478:UXN65478 UNM65478:UNR65478 UDQ65478:UDV65478 TTU65478:TTZ65478 TJY65478:TKD65478 TAC65478:TAH65478 SQG65478:SQL65478 SGK65478:SGP65478 RWO65478:RWT65478 RMS65478:RMX65478 RCW65478:RDB65478 QTA65478:QTF65478 QJE65478:QJJ65478 PZI65478:PZN65478 PPM65478:PPR65478 PFQ65478:PFV65478 OVU65478:OVZ65478 OLY65478:OMD65478 OCC65478:OCH65478 NSG65478:NSL65478 NIK65478:NIP65478 MYO65478:MYT65478 MOS65478:MOX65478 MEW65478:MFB65478 LVA65478:LVF65478 LLE65478:LLJ65478 LBI65478:LBN65478 KRM65478:KRR65478 KHQ65478:KHV65478 JXU65478:JXZ65478 JNY65478:JOD65478 JEC65478:JEH65478 IUG65478:IUL65478 IKK65478:IKP65478 IAO65478:IAT65478 HQS65478:HQX65478 HGW65478:HHB65478 GXA65478:GXF65478 GNE65478:GNJ65478 GDI65478:GDN65478 FTM65478:FTR65478 FJQ65478:FJV65478 EZU65478:EZZ65478 EPY65478:EQD65478 EGC65478:EGH65478 DWG65478:DWL65478 DMK65478:DMP65478 DCO65478:DCT65478 CSS65478:CSX65478 CIW65478:CJB65478 BZA65478:BZF65478 BPE65478:BPJ65478 BFI65478:BFN65478 AVM65478:AVR65478 ALQ65478:ALV65478 ABU65478:ABZ65478 RY65478:SD65478 P131014:Q131014 P196550:Q196550 P262086:Q262086 P327622:Q327622 P393158:Q393158 P458694:Q458694 P524230:Q524230 P589766:Q589766 P655302:Q655302 P720838:Q720838 P786374:Q786374 P851910:Q851910 P917446:Q917446 P982982:Q982982 P65520:Q65520 P131056:Q131056 P196592:Q196592 P262128:Q262128 P327664:Q327664 P393200:Q393200 P458736:Q458736 P524272:Q524272 P589808:Q589808 P655344:Q655344 P720880:Q720880 P786416:Q786416 P851952:Q851952 P917488:Q917488 P983024:Q983024 P65562:Q65562 P131098:Q131098 P196634:Q196634 P262170:Q262170 P327706:Q327706 P393242:Q393242 P458778:Q458778 P524314:Q524314 P589850:Q589850 P655386:Q655386 P720922:Q720922 P786458:Q786458 P851994:Q851994 P917530:Q917530 P983066:Q983066 P65478:Q65478 M65454:M65473 M130990:M131009 M196526:M196545 M262062:M262081 M327598:M327617 M393134:M393153 M458670:M458689 M524206:M524225 M589742:M589761 M655278:M655297 M720814:M720833 M786350:M786369 M851886:M851905 M917422:M917441 M982958:M982977 M65496:M65515 M131032:M131051 M196568:M196587 M262104:M262123 M327640:M327659 M393176:M393195 M458712:M458731 M524248:M524267 M589784:M589803 M655320:M655339 M720856:M720875 M786392:M786411 M851928:M851947 M917464:M917483 M983000:M983019 M65538:M65557 M131074:M131093 M196610:M196629 M262146:M262165 M327682:M327701 M393218:M393237 M458754:M458773 M524290:M524309 M589826:M589845 M655362:M655381 M720898:M720917 M786434:M786453 M851970:M851989 M917506:M917525 M983042:M983061">
      <formula1>該当ラウンド</formula1>
    </dataValidation>
    <dataValidation type="list" allowBlank="1" showInputMessage="1" showErrorMessage="1" sqref="HH65454:HJ65454 HH9:HJ9 RD9:RF9 AAZ9:ABB9 AKV9:AKX9 AUR9:AUT9 BEN9:BEP9 BOJ9:BOL9 BYF9:BYH9 CIB9:CID9 CRX9:CRZ9 DBT9:DBV9 DLP9:DLR9 DVL9:DVN9 EFH9:EFJ9 EPD9:EPF9 EYZ9:EZB9 FIV9:FIX9 FSR9:FST9 GCN9:GCP9 GMJ9:GML9 GWF9:GWH9 HGB9:HGD9 HPX9:HPZ9 HZT9:HZV9 IJP9:IJR9 ITL9:ITN9 JDH9:JDJ9 JND9:JNF9 JWZ9:JXB9 KGV9:KGX9 KQR9:KQT9 LAN9:LAP9 LKJ9:LKL9 LUF9:LUH9 MEB9:MED9 MNX9:MNZ9 MXT9:MXV9 NHP9:NHR9 NRL9:NRN9 OBH9:OBJ9 OLD9:OLF9 OUZ9:OVB9 PEV9:PEX9 POR9:POT9 PYN9:PYP9 QIJ9:QIL9 QSF9:QSH9 RCB9:RCD9 RLX9:RLZ9 RVT9:RVV9 SFP9:SFR9 SPL9:SPN9 SZH9:SZJ9 TJD9:TJF9 TSZ9:TTB9 UCV9:UCX9 UMR9:UMT9 UWN9:UWP9 VGJ9:VGL9 VQF9:VQH9 WAB9:WAD9 WJX9:WJZ9 WTT9:WTV9 H65454 WTT983042:WTV983042 WJX983042:WJZ983042 WAB983042:WAD983042 VQF983042:VQH983042 VGJ983042:VGL983042 UWN983042:UWP983042 UMR983042:UMT983042 UCV983042:UCX983042 TSZ983042:TTB983042 TJD983042:TJF983042 SZH983042:SZJ983042 SPL983042:SPN983042 SFP983042:SFR983042 RVT983042:RVV983042 RLX983042:RLZ983042 RCB983042:RCD983042 QSF983042:QSH983042 QIJ983042:QIL983042 PYN983042:PYP983042 POR983042:POT983042 PEV983042:PEX983042 OUZ983042:OVB983042 OLD983042:OLF983042 OBH983042:OBJ983042 NRL983042:NRN983042 NHP983042:NHR983042 MXT983042:MXV983042 MNX983042:MNZ983042 MEB983042:MED983042 LUF983042:LUH983042 LKJ983042:LKL983042 LAN983042:LAP983042 KQR983042:KQT983042 KGV983042:KGX983042 JWZ983042:JXB983042 JND983042:JNF983042 JDH983042:JDJ983042 ITL983042:ITN983042 IJP983042:IJR983042 HZT983042:HZV983042 HPX983042:HPZ983042 HGB983042:HGD983042 GWF983042:GWH983042 GMJ983042:GML983042 GCN983042:GCP983042 FSR983042:FST983042 FIV983042:FIX983042 EYZ983042:EZB983042 EPD983042:EPF983042 EFH983042:EFJ983042 DVL983042:DVN983042 DLP983042:DLR983042 DBT983042:DBV983042 CRX983042:CRZ983042 CIB983042:CID983042 BYF983042:BYH983042 BOJ983042:BOL983042 BEN983042:BEP983042 AUR983042:AUT983042 AKV983042:AKX983042 AAZ983042:ABB983042 RD983042:RF983042 HH983042:HJ983042 WTT917506:WTV917506 WJX917506:WJZ917506 WAB917506:WAD917506 VQF917506:VQH917506 VGJ917506:VGL917506 UWN917506:UWP917506 UMR917506:UMT917506 UCV917506:UCX917506 TSZ917506:TTB917506 TJD917506:TJF917506 SZH917506:SZJ917506 SPL917506:SPN917506 SFP917506:SFR917506 RVT917506:RVV917506 RLX917506:RLZ917506 RCB917506:RCD917506 QSF917506:QSH917506 QIJ917506:QIL917506 PYN917506:PYP917506 POR917506:POT917506 PEV917506:PEX917506 OUZ917506:OVB917506 OLD917506:OLF917506 OBH917506:OBJ917506 NRL917506:NRN917506 NHP917506:NHR917506 MXT917506:MXV917506 MNX917506:MNZ917506 MEB917506:MED917506 LUF917506:LUH917506 LKJ917506:LKL917506 LAN917506:LAP917506 KQR917506:KQT917506 KGV917506:KGX917506 JWZ917506:JXB917506 JND917506:JNF917506 JDH917506:JDJ917506 ITL917506:ITN917506 IJP917506:IJR917506 HZT917506:HZV917506 HPX917506:HPZ917506 HGB917506:HGD917506 GWF917506:GWH917506 GMJ917506:GML917506 GCN917506:GCP917506 FSR917506:FST917506 FIV917506:FIX917506 EYZ917506:EZB917506 EPD917506:EPF917506 EFH917506:EFJ917506 DVL917506:DVN917506 DLP917506:DLR917506 DBT917506:DBV917506 CRX917506:CRZ917506 CIB917506:CID917506 BYF917506:BYH917506 BOJ917506:BOL917506 BEN917506:BEP917506 AUR917506:AUT917506 AKV917506:AKX917506 AAZ917506:ABB917506 RD917506:RF917506 HH917506:HJ917506 WTT851970:WTV851970 WJX851970:WJZ851970 WAB851970:WAD851970 VQF851970:VQH851970 VGJ851970:VGL851970 UWN851970:UWP851970 UMR851970:UMT851970 UCV851970:UCX851970 TSZ851970:TTB851970 TJD851970:TJF851970 SZH851970:SZJ851970 SPL851970:SPN851970 SFP851970:SFR851970 RVT851970:RVV851970 RLX851970:RLZ851970 RCB851970:RCD851970 QSF851970:QSH851970 QIJ851970:QIL851970 PYN851970:PYP851970 POR851970:POT851970 PEV851970:PEX851970 OUZ851970:OVB851970 OLD851970:OLF851970 OBH851970:OBJ851970 NRL851970:NRN851970 NHP851970:NHR851970 MXT851970:MXV851970 MNX851970:MNZ851970 MEB851970:MED851970 LUF851970:LUH851970 LKJ851970:LKL851970 LAN851970:LAP851970 KQR851970:KQT851970 KGV851970:KGX851970 JWZ851970:JXB851970 JND851970:JNF851970 JDH851970:JDJ851970 ITL851970:ITN851970 IJP851970:IJR851970 HZT851970:HZV851970 HPX851970:HPZ851970 HGB851970:HGD851970 GWF851970:GWH851970 GMJ851970:GML851970 GCN851970:GCP851970 FSR851970:FST851970 FIV851970:FIX851970 EYZ851970:EZB851970 EPD851970:EPF851970 EFH851970:EFJ851970 DVL851970:DVN851970 DLP851970:DLR851970 DBT851970:DBV851970 CRX851970:CRZ851970 CIB851970:CID851970 BYF851970:BYH851970 BOJ851970:BOL851970 BEN851970:BEP851970 AUR851970:AUT851970 AKV851970:AKX851970 AAZ851970:ABB851970 RD851970:RF851970 HH851970:HJ851970 WTT786434:WTV786434 WJX786434:WJZ786434 WAB786434:WAD786434 VQF786434:VQH786434 VGJ786434:VGL786434 UWN786434:UWP786434 UMR786434:UMT786434 UCV786434:UCX786434 TSZ786434:TTB786434 TJD786434:TJF786434 SZH786434:SZJ786434 SPL786434:SPN786434 SFP786434:SFR786434 RVT786434:RVV786434 RLX786434:RLZ786434 RCB786434:RCD786434 QSF786434:QSH786434 QIJ786434:QIL786434 PYN786434:PYP786434 POR786434:POT786434 PEV786434:PEX786434 OUZ786434:OVB786434 OLD786434:OLF786434 OBH786434:OBJ786434 NRL786434:NRN786434 NHP786434:NHR786434 MXT786434:MXV786434 MNX786434:MNZ786434 MEB786434:MED786434 LUF786434:LUH786434 LKJ786434:LKL786434 LAN786434:LAP786434 KQR786434:KQT786434 KGV786434:KGX786434 JWZ786434:JXB786434 JND786434:JNF786434 JDH786434:JDJ786434 ITL786434:ITN786434 IJP786434:IJR786434 HZT786434:HZV786434 HPX786434:HPZ786434 HGB786434:HGD786434 GWF786434:GWH786434 GMJ786434:GML786434 GCN786434:GCP786434 FSR786434:FST786434 FIV786434:FIX786434 EYZ786434:EZB786434 EPD786434:EPF786434 EFH786434:EFJ786434 DVL786434:DVN786434 DLP786434:DLR786434 DBT786434:DBV786434 CRX786434:CRZ786434 CIB786434:CID786434 BYF786434:BYH786434 BOJ786434:BOL786434 BEN786434:BEP786434 AUR786434:AUT786434 AKV786434:AKX786434 AAZ786434:ABB786434 RD786434:RF786434 HH786434:HJ786434 WTT720898:WTV720898 WJX720898:WJZ720898 WAB720898:WAD720898 VQF720898:VQH720898 VGJ720898:VGL720898 UWN720898:UWP720898 UMR720898:UMT720898 UCV720898:UCX720898 TSZ720898:TTB720898 TJD720898:TJF720898 SZH720898:SZJ720898 SPL720898:SPN720898 SFP720898:SFR720898 RVT720898:RVV720898 RLX720898:RLZ720898 RCB720898:RCD720898 QSF720898:QSH720898 QIJ720898:QIL720898 PYN720898:PYP720898 POR720898:POT720898 PEV720898:PEX720898 OUZ720898:OVB720898 OLD720898:OLF720898 OBH720898:OBJ720898 NRL720898:NRN720898 NHP720898:NHR720898 MXT720898:MXV720898 MNX720898:MNZ720898 MEB720898:MED720898 LUF720898:LUH720898 LKJ720898:LKL720898 LAN720898:LAP720898 KQR720898:KQT720898 KGV720898:KGX720898 JWZ720898:JXB720898 JND720898:JNF720898 JDH720898:JDJ720898 ITL720898:ITN720898 IJP720898:IJR720898 HZT720898:HZV720898 HPX720898:HPZ720898 HGB720898:HGD720898 GWF720898:GWH720898 GMJ720898:GML720898 GCN720898:GCP720898 FSR720898:FST720898 FIV720898:FIX720898 EYZ720898:EZB720898 EPD720898:EPF720898 EFH720898:EFJ720898 DVL720898:DVN720898 DLP720898:DLR720898 DBT720898:DBV720898 CRX720898:CRZ720898 CIB720898:CID720898 BYF720898:BYH720898 BOJ720898:BOL720898 BEN720898:BEP720898 AUR720898:AUT720898 AKV720898:AKX720898 AAZ720898:ABB720898 RD720898:RF720898 HH720898:HJ720898 WTT655362:WTV655362 WJX655362:WJZ655362 WAB655362:WAD655362 VQF655362:VQH655362 VGJ655362:VGL655362 UWN655362:UWP655362 UMR655362:UMT655362 UCV655362:UCX655362 TSZ655362:TTB655362 TJD655362:TJF655362 SZH655362:SZJ655362 SPL655362:SPN655362 SFP655362:SFR655362 RVT655362:RVV655362 RLX655362:RLZ655362 RCB655362:RCD655362 QSF655362:QSH655362 QIJ655362:QIL655362 PYN655362:PYP655362 POR655362:POT655362 PEV655362:PEX655362 OUZ655362:OVB655362 OLD655362:OLF655362 OBH655362:OBJ655362 NRL655362:NRN655362 NHP655362:NHR655362 MXT655362:MXV655362 MNX655362:MNZ655362 MEB655362:MED655362 LUF655362:LUH655362 LKJ655362:LKL655362 LAN655362:LAP655362 KQR655362:KQT655362 KGV655362:KGX655362 JWZ655362:JXB655362 JND655362:JNF655362 JDH655362:JDJ655362 ITL655362:ITN655362 IJP655362:IJR655362 HZT655362:HZV655362 HPX655362:HPZ655362 HGB655362:HGD655362 GWF655362:GWH655362 GMJ655362:GML655362 GCN655362:GCP655362 FSR655362:FST655362 FIV655362:FIX655362 EYZ655362:EZB655362 EPD655362:EPF655362 EFH655362:EFJ655362 DVL655362:DVN655362 DLP655362:DLR655362 DBT655362:DBV655362 CRX655362:CRZ655362 CIB655362:CID655362 BYF655362:BYH655362 BOJ655362:BOL655362 BEN655362:BEP655362 AUR655362:AUT655362 AKV655362:AKX655362 AAZ655362:ABB655362 RD655362:RF655362 HH655362:HJ655362 WTT589826:WTV589826 WJX589826:WJZ589826 WAB589826:WAD589826 VQF589826:VQH589826 VGJ589826:VGL589826 UWN589826:UWP589826 UMR589826:UMT589826 UCV589826:UCX589826 TSZ589826:TTB589826 TJD589826:TJF589826 SZH589826:SZJ589826 SPL589826:SPN589826 SFP589826:SFR589826 RVT589826:RVV589826 RLX589826:RLZ589826 RCB589826:RCD589826 QSF589826:QSH589826 QIJ589826:QIL589826 PYN589826:PYP589826 POR589826:POT589826 PEV589826:PEX589826 OUZ589826:OVB589826 OLD589826:OLF589826 OBH589826:OBJ589826 NRL589826:NRN589826 NHP589826:NHR589826 MXT589826:MXV589826 MNX589826:MNZ589826 MEB589826:MED589826 LUF589826:LUH589826 LKJ589826:LKL589826 LAN589826:LAP589826 KQR589826:KQT589826 KGV589826:KGX589826 JWZ589826:JXB589826 JND589826:JNF589826 JDH589826:JDJ589826 ITL589826:ITN589826 IJP589826:IJR589826 HZT589826:HZV589826 HPX589826:HPZ589826 HGB589826:HGD589826 GWF589826:GWH589826 GMJ589826:GML589826 GCN589826:GCP589826 FSR589826:FST589826 FIV589826:FIX589826 EYZ589826:EZB589826 EPD589826:EPF589826 EFH589826:EFJ589826 DVL589826:DVN589826 DLP589826:DLR589826 DBT589826:DBV589826 CRX589826:CRZ589826 CIB589826:CID589826 BYF589826:BYH589826 BOJ589826:BOL589826 BEN589826:BEP589826 AUR589826:AUT589826 AKV589826:AKX589826 AAZ589826:ABB589826 RD589826:RF589826 HH589826:HJ589826 WTT524290:WTV524290 WJX524290:WJZ524290 WAB524290:WAD524290 VQF524290:VQH524290 VGJ524290:VGL524290 UWN524290:UWP524290 UMR524290:UMT524290 UCV524290:UCX524290 TSZ524290:TTB524290 TJD524290:TJF524290 SZH524290:SZJ524290 SPL524290:SPN524290 SFP524290:SFR524290 RVT524290:RVV524290 RLX524290:RLZ524290 RCB524290:RCD524290 QSF524290:QSH524290 QIJ524290:QIL524290 PYN524290:PYP524290 POR524290:POT524290 PEV524290:PEX524290 OUZ524290:OVB524290 OLD524290:OLF524290 OBH524290:OBJ524290 NRL524290:NRN524290 NHP524290:NHR524290 MXT524290:MXV524290 MNX524290:MNZ524290 MEB524290:MED524290 LUF524290:LUH524290 LKJ524290:LKL524290 LAN524290:LAP524290 KQR524290:KQT524290 KGV524290:KGX524290 JWZ524290:JXB524290 JND524290:JNF524290 JDH524290:JDJ524290 ITL524290:ITN524290 IJP524290:IJR524290 HZT524290:HZV524290 HPX524290:HPZ524290 HGB524290:HGD524290 GWF524290:GWH524290 GMJ524290:GML524290 GCN524290:GCP524290 FSR524290:FST524290 FIV524290:FIX524290 EYZ524290:EZB524290 EPD524290:EPF524290 EFH524290:EFJ524290 DVL524290:DVN524290 DLP524290:DLR524290 DBT524290:DBV524290 CRX524290:CRZ524290 CIB524290:CID524290 BYF524290:BYH524290 BOJ524290:BOL524290 BEN524290:BEP524290 AUR524290:AUT524290 AKV524290:AKX524290 AAZ524290:ABB524290 RD524290:RF524290 HH524290:HJ524290 WTT458754:WTV458754 WJX458754:WJZ458754 WAB458754:WAD458754 VQF458754:VQH458754 VGJ458754:VGL458754 UWN458754:UWP458754 UMR458754:UMT458754 UCV458754:UCX458754 TSZ458754:TTB458754 TJD458754:TJF458754 SZH458754:SZJ458754 SPL458754:SPN458754 SFP458754:SFR458754 RVT458754:RVV458754 RLX458754:RLZ458754 RCB458754:RCD458754 QSF458754:QSH458754 QIJ458754:QIL458754 PYN458754:PYP458754 POR458754:POT458754 PEV458754:PEX458754 OUZ458754:OVB458754 OLD458754:OLF458754 OBH458754:OBJ458754 NRL458754:NRN458754 NHP458754:NHR458754 MXT458754:MXV458754 MNX458754:MNZ458754 MEB458754:MED458754 LUF458754:LUH458754 LKJ458754:LKL458754 LAN458754:LAP458754 KQR458754:KQT458754 KGV458754:KGX458754 JWZ458754:JXB458754 JND458754:JNF458754 JDH458754:JDJ458754 ITL458754:ITN458754 IJP458754:IJR458754 HZT458754:HZV458754 HPX458754:HPZ458754 HGB458754:HGD458754 GWF458754:GWH458754 GMJ458754:GML458754 GCN458754:GCP458754 FSR458754:FST458754 FIV458754:FIX458754 EYZ458754:EZB458754 EPD458754:EPF458754 EFH458754:EFJ458754 DVL458754:DVN458754 DLP458754:DLR458754 DBT458754:DBV458754 CRX458754:CRZ458754 CIB458754:CID458754 BYF458754:BYH458754 BOJ458754:BOL458754 BEN458754:BEP458754 AUR458754:AUT458754 AKV458754:AKX458754 AAZ458754:ABB458754 RD458754:RF458754 HH458754:HJ458754 WTT393218:WTV393218 WJX393218:WJZ393218 WAB393218:WAD393218 VQF393218:VQH393218 VGJ393218:VGL393218 UWN393218:UWP393218 UMR393218:UMT393218 UCV393218:UCX393218 TSZ393218:TTB393218 TJD393218:TJF393218 SZH393218:SZJ393218 SPL393218:SPN393218 SFP393218:SFR393218 RVT393218:RVV393218 RLX393218:RLZ393218 RCB393218:RCD393218 QSF393218:QSH393218 QIJ393218:QIL393218 PYN393218:PYP393218 POR393218:POT393218 PEV393218:PEX393218 OUZ393218:OVB393218 OLD393218:OLF393218 OBH393218:OBJ393218 NRL393218:NRN393218 NHP393218:NHR393218 MXT393218:MXV393218 MNX393218:MNZ393218 MEB393218:MED393218 LUF393218:LUH393218 LKJ393218:LKL393218 LAN393218:LAP393218 KQR393218:KQT393218 KGV393218:KGX393218 JWZ393218:JXB393218 JND393218:JNF393218 JDH393218:JDJ393218 ITL393218:ITN393218 IJP393218:IJR393218 HZT393218:HZV393218 HPX393218:HPZ393218 HGB393218:HGD393218 GWF393218:GWH393218 GMJ393218:GML393218 GCN393218:GCP393218 FSR393218:FST393218 FIV393218:FIX393218 EYZ393218:EZB393218 EPD393218:EPF393218 EFH393218:EFJ393218 DVL393218:DVN393218 DLP393218:DLR393218 DBT393218:DBV393218 CRX393218:CRZ393218 CIB393218:CID393218 BYF393218:BYH393218 BOJ393218:BOL393218 BEN393218:BEP393218 AUR393218:AUT393218 AKV393218:AKX393218 AAZ393218:ABB393218 RD393218:RF393218 HH393218:HJ393218 WTT327682:WTV327682 WJX327682:WJZ327682 WAB327682:WAD327682 VQF327682:VQH327682 VGJ327682:VGL327682 UWN327682:UWP327682 UMR327682:UMT327682 UCV327682:UCX327682 TSZ327682:TTB327682 TJD327682:TJF327682 SZH327682:SZJ327682 SPL327682:SPN327682 SFP327682:SFR327682 RVT327682:RVV327682 RLX327682:RLZ327682 RCB327682:RCD327682 QSF327682:QSH327682 QIJ327682:QIL327682 PYN327682:PYP327682 POR327682:POT327682 PEV327682:PEX327682 OUZ327682:OVB327682 OLD327682:OLF327682 OBH327682:OBJ327682 NRL327682:NRN327682 NHP327682:NHR327682 MXT327682:MXV327682 MNX327682:MNZ327682 MEB327682:MED327682 LUF327682:LUH327682 LKJ327682:LKL327682 LAN327682:LAP327682 KQR327682:KQT327682 KGV327682:KGX327682 JWZ327682:JXB327682 JND327682:JNF327682 JDH327682:JDJ327682 ITL327682:ITN327682 IJP327682:IJR327682 HZT327682:HZV327682 HPX327682:HPZ327682 HGB327682:HGD327682 GWF327682:GWH327682 GMJ327682:GML327682 GCN327682:GCP327682 FSR327682:FST327682 FIV327682:FIX327682 EYZ327682:EZB327682 EPD327682:EPF327682 EFH327682:EFJ327682 DVL327682:DVN327682 DLP327682:DLR327682 DBT327682:DBV327682 CRX327682:CRZ327682 CIB327682:CID327682 BYF327682:BYH327682 BOJ327682:BOL327682 BEN327682:BEP327682 AUR327682:AUT327682 AKV327682:AKX327682 AAZ327682:ABB327682 RD327682:RF327682 HH327682:HJ327682 WTT262146:WTV262146 WJX262146:WJZ262146 WAB262146:WAD262146 VQF262146:VQH262146 VGJ262146:VGL262146 UWN262146:UWP262146 UMR262146:UMT262146 UCV262146:UCX262146 TSZ262146:TTB262146 TJD262146:TJF262146 SZH262146:SZJ262146 SPL262146:SPN262146 SFP262146:SFR262146 RVT262146:RVV262146 RLX262146:RLZ262146 RCB262146:RCD262146 QSF262146:QSH262146 QIJ262146:QIL262146 PYN262146:PYP262146 POR262146:POT262146 PEV262146:PEX262146 OUZ262146:OVB262146 OLD262146:OLF262146 OBH262146:OBJ262146 NRL262146:NRN262146 NHP262146:NHR262146 MXT262146:MXV262146 MNX262146:MNZ262146 MEB262146:MED262146 LUF262146:LUH262146 LKJ262146:LKL262146 LAN262146:LAP262146 KQR262146:KQT262146 KGV262146:KGX262146 JWZ262146:JXB262146 JND262146:JNF262146 JDH262146:JDJ262146 ITL262146:ITN262146 IJP262146:IJR262146 HZT262146:HZV262146 HPX262146:HPZ262146 HGB262146:HGD262146 GWF262146:GWH262146 GMJ262146:GML262146 GCN262146:GCP262146 FSR262146:FST262146 FIV262146:FIX262146 EYZ262146:EZB262146 EPD262146:EPF262146 EFH262146:EFJ262146 DVL262146:DVN262146 DLP262146:DLR262146 DBT262146:DBV262146 CRX262146:CRZ262146 CIB262146:CID262146 BYF262146:BYH262146 BOJ262146:BOL262146 BEN262146:BEP262146 AUR262146:AUT262146 AKV262146:AKX262146 AAZ262146:ABB262146 RD262146:RF262146 HH262146:HJ262146 WTT196610:WTV196610 WJX196610:WJZ196610 WAB196610:WAD196610 VQF196610:VQH196610 VGJ196610:VGL196610 UWN196610:UWP196610 UMR196610:UMT196610 UCV196610:UCX196610 TSZ196610:TTB196610 TJD196610:TJF196610 SZH196610:SZJ196610 SPL196610:SPN196610 SFP196610:SFR196610 RVT196610:RVV196610 RLX196610:RLZ196610 RCB196610:RCD196610 QSF196610:QSH196610 QIJ196610:QIL196610 PYN196610:PYP196610 POR196610:POT196610 PEV196610:PEX196610 OUZ196610:OVB196610 OLD196610:OLF196610 OBH196610:OBJ196610 NRL196610:NRN196610 NHP196610:NHR196610 MXT196610:MXV196610 MNX196610:MNZ196610 MEB196610:MED196610 LUF196610:LUH196610 LKJ196610:LKL196610 LAN196610:LAP196610 KQR196610:KQT196610 KGV196610:KGX196610 JWZ196610:JXB196610 JND196610:JNF196610 JDH196610:JDJ196610 ITL196610:ITN196610 IJP196610:IJR196610 HZT196610:HZV196610 HPX196610:HPZ196610 HGB196610:HGD196610 GWF196610:GWH196610 GMJ196610:GML196610 GCN196610:GCP196610 FSR196610:FST196610 FIV196610:FIX196610 EYZ196610:EZB196610 EPD196610:EPF196610 EFH196610:EFJ196610 DVL196610:DVN196610 DLP196610:DLR196610 DBT196610:DBV196610 CRX196610:CRZ196610 CIB196610:CID196610 BYF196610:BYH196610 BOJ196610:BOL196610 BEN196610:BEP196610 AUR196610:AUT196610 AKV196610:AKX196610 AAZ196610:ABB196610 RD196610:RF196610 HH196610:HJ196610 WTT131074:WTV131074 WJX131074:WJZ131074 WAB131074:WAD131074 VQF131074:VQH131074 VGJ131074:VGL131074 UWN131074:UWP131074 UMR131074:UMT131074 UCV131074:UCX131074 TSZ131074:TTB131074 TJD131074:TJF131074 SZH131074:SZJ131074 SPL131074:SPN131074 SFP131074:SFR131074 RVT131074:RVV131074 RLX131074:RLZ131074 RCB131074:RCD131074 QSF131074:QSH131074 QIJ131074:QIL131074 PYN131074:PYP131074 POR131074:POT131074 PEV131074:PEX131074 OUZ131074:OVB131074 OLD131074:OLF131074 OBH131074:OBJ131074 NRL131074:NRN131074 NHP131074:NHR131074 MXT131074:MXV131074 MNX131074:MNZ131074 MEB131074:MED131074 LUF131074:LUH131074 LKJ131074:LKL131074 LAN131074:LAP131074 KQR131074:KQT131074 KGV131074:KGX131074 JWZ131074:JXB131074 JND131074:JNF131074 JDH131074:JDJ131074 ITL131074:ITN131074 IJP131074:IJR131074 HZT131074:HZV131074 HPX131074:HPZ131074 HGB131074:HGD131074 GWF131074:GWH131074 GMJ131074:GML131074 GCN131074:GCP131074 FSR131074:FST131074 FIV131074:FIX131074 EYZ131074:EZB131074 EPD131074:EPF131074 EFH131074:EFJ131074 DVL131074:DVN131074 DLP131074:DLR131074 DBT131074:DBV131074 CRX131074:CRZ131074 CIB131074:CID131074 BYF131074:BYH131074 BOJ131074:BOL131074 BEN131074:BEP131074 AUR131074:AUT131074 AKV131074:AKX131074 AAZ131074:ABB131074 RD131074:RF131074 HH131074:HJ131074 WTT65538:WTV65538 WJX65538:WJZ65538 WAB65538:WAD65538 VQF65538:VQH65538 VGJ65538:VGL65538 UWN65538:UWP65538 UMR65538:UMT65538 UCV65538:UCX65538 TSZ65538:TTB65538 TJD65538:TJF65538 SZH65538:SZJ65538 SPL65538:SPN65538 SFP65538:SFR65538 RVT65538:RVV65538 RLX65538:RLZ65538 RCB65538:RCD65538 QSF65538:QSH65538 QIJ65538:QIL65538 PYN65538:PYP65538 POR65538:POT65538 PEV65538:PEX65538 OUZ65538:OVB65538 OLD65538:OLF65538 OBH65538:OBJ65538 NRL65538:NRN65538 NHP65538:NHR65538 MXT65538:MXV65538 MNX65538:MNZ65538 MEB65538:MED65538 LUF65538:LUH65538 LKJ65538:LKL65538 LAN65538:LAP65538 KQR65538:KQT65538 KGV65538:KGX65538 JWZ65538:JXB65538 JND65538:JNF65538 JDH65538:JDJ65538 ITL65538:ITN65538 IJP65538:IJR65538 HZT65538:HZV65538 HPX65538:HPZ65538 HGB65538:HGD65538 GWF65538:GWH65538 GMJ65538:GML65538 GCN65538:GCP65538 FSR65538:FST65538 FIV65538:FIX65538 EYZ65538:EZB65538 EPD65538:EPF65538 EFH65538:EFJ65538 DVL65538:DVN65538 DLP65538:DLR65538 DBT65538:DBV65538 CRX65538:CRZ65538 CIB65538:CID65538 BYF65538:BYH65538 BOJ65538:BOL65538 BEN65538:BEP65538 AUR65538:AUT65538 AKV65538:AKX65538 AAZ65538:ABB65538 RD65538:RF65538 HH65538:HJ65538 WTT983000:WTV983000 WJX983000:WJZ983000 WAB983000:WAD983000 VQF983000:VQH983000 VGJ983000:VGL983000 UWN983000:UWP983000 UMR983000:UMT983000 UCV983000:UCX983000 TSZ983000:TTB983000 TJD983000:TJF983000 SZH983000:SZJ983000 SPL983000:SPN983000 SFP983000:SFR983000 RVT983000:RVV983000 RLX983000:RLZ983000 RCB983000:RCD983000 QSF983000:QSH983000 QIJ983000:QIL983000 PYN983000:PYP983000 POR983000:POT983000 PEV983000:PEX983000 OUZ983000:OVB983000 OLD983000:OLF983000 OBH983000:OBJ983000 NRL983000:NRN983000 NHP983000:NHR983000 MXT983000:MXV983000 MNX983000:MNZ983000 MEB983000:MED983000 LUF983000:LUH983000 LKJ983000:LKL983000 LAN983000:LAP983000 KQR983000:KQT983000 KGV983000:KGX983000 JWZ983000:JXB983000 JND983000:JNF983000 JDH983000:JDJ983000 ITL983000:ITN983000 IJP983000:IJR983000 HZT983000:HZV983000 HPX983000:HPZ983000 HGB983000:HGD983000 GWF983000:GWH983000 GMJ983000:GML983000 GCN983000:GCP983000 FSR983000:FST983000 FIV983000:FIX983000 EYZ983000:EZB983000 EPD983000:EPF983000 EFH983000:EFJ983000 DVL983000:DVN983000 DLP983000:DLR983000 DBT983000:DBV983000 CRX983000:CRZ983000 CIB983000:CID983000 BYF983000:BYH983000 BOJ983000:BOL983000 BEN983000:BEP983000 AUR983000:AUT983000 AKV983000:AKX983000 AAZ983000:ABB983000 RD983000:RF983000 HH983000:HJ983000 WTT917464:WTV917464 WJX917464:WJZ917464 WAB917464:WAD917464 VQF917464:VQH917464 VGJ917464:VGL917464 UWN917464:UWP917464 UMR917464:UMT917464 UCV917464:UCX917464 TSZ917464:TTB917464 TJD917464:TJF917464 SZH917464:SZJ917464 SPL917464:SPN917464 SFP917464:SFR917464 RVT917464:RVV917464 RLX917464:RLZ917464 RCB917464:RCD917464 QSF917464:QSH917464 QIJ917464:QIL917464 PYN917464:PYP917464 POR917464:POT917464 PEV917464:PEX917464 OUZ917464:OVB917464 OLD917464:OLF917464 OBH917464:OBJ917464 NRL917464:NRN917464 NHP917464:NHR917464 MXT917464:MXV917464 MNX917464:MNZ917464 MEB917464:MED917464 LUF917464:LUH917464 LKJ917464:LKL917464 LAN917464:LAP917464 KQR917464:KQT917464 KGV917464:KGX917464 JWZ917464:JXB917464 JND917464:JNF917464 JDH917464:JDJ917464 ITL917464:ITN917464 IJP917464:IJR917464 HZT917464:HZV917464 HPX917464:HPZ917464 HGB917464:HGD917464 GWF917464:GWH917464 GMJ917464:GML917464 GCN917464:GCP917464 FSR917464:FST917464 FIV917464:FIX917464 EYZ917464:EZB917464 EPD917464:EPF917464 EFH917464:EFJ917464 DVL917464:DVN917464 DLP917464:DLR917464 DBT917464:DBV917464 CRX917464:CRZ917464 CIB917464:CID917464 BYF917464:BYH917464 BOJ917464:BOL917464 BEN917464:BEP917464 AUR917464:AUT917464 AKV917464:AKX917464 AAZ917464:ABB917464 RD917464:RF917464 HH917464:HJ917464 WTT851928:WTV851928 WJX851928:WJZ851928 WAB851928:WAD851928 VQF851928:VQH851928 VGJ851928:VGL851928 UWN851928:UWP851928 UMR851928:UMT851928 UCV851928:UCX851928 TSZ851928:TTB851928 TJD851928:TJF851928 SZH851928:SZJ851928 SPL851928:SPN851928 SFP851928:SFR851928 RVT851928:RVV851928 RLX851928:RLZ851928 RCB851928:RCD851928 QSF851928:QSH851928 QIJ851928:QIL851928 PYN851928:PYP851928 POR851928:POT851928 PEV851928:PEX851928 OUZ851928:OVB851928 OLD851928:OLF851928 OBH851928:OBJ851928 NRL851928:NRN851928 NHP851928:NHR851928 MXT851928:MXV851928 MNX851928:MNZ851928 MEB851928:MED851928 LUF851928:LUH851928 LKJ851928:LKL851928 LAN851928:LAP851928 KQR851928:KQT851928 KGV851928:KGX851928 JWZ851928:JXB851928 JND851928:JNF851928 JDH851928:JDJ851928 ITL851928:ITN851928 IJP851928:IJR851928 HZT851928:HZV851928 HPX851928:HPZ851928 HGB851928:HGD851928 GWF851928:GWH851928 GMJ851928:GML851928 GCN851928:GCP851928 FSR851928:FST851928 FIV851928:FIX851928 EYZ851928:EZB851928 EPD851928:EPF851928 EFH851928:EFJ851928 DVL851928:DVN851928 DLP851928:DLR851928 DBT851928:DBV851928 CRX851928:CRZ851928 CIB851928:CID851928 BYF851928:BYH851928 BOJ851928:BOL851928 BEN851928:BEP851928 AUR851928:AUT851928 AKV851928:AKX851928 AAZ851928:ABB851928 RD851928:RF851928 HH851928:HJ851928 WTT786392:WTV786392 WJX786392:WJZ786392 WAB786392:WAD786392 VQF786392:VQH786392 VGJ786392:VGL786392 UWN786392:UWP786392 UMR786392:UMT786392 UCV786392:UCX786392 TSZ786392:TTB786392 TJD786392:TJF786392 SZH786392:SZJ786392 SPL786392:SPN786392 SFP786392:SFR786392 RVT786392:RVV786392 RLX786392:RLZ786392 RCB786392:RCD786392 QSF786392:QSH786392 QIJ786392:QIL786392 PYN786392:PYP786392 POR786392:POT786392 PEV786392:PEX786392 OUZ786392:OVB786392 OLD786392:OLF786392 OBH786392:OBJ786392 NRL786392:NRN786392 NHP786392:NHR786392 MXT786392:MXV786392 MNX786392:MNZ786392 MEB786392:MED786392 LUF786392:LUH786392 LKJ786392:LKL786392 LAN786392:LAP786392 KQR786392:KQT786392 KGV786392:KGX786392 JWZ786392:JXB786392 JND786392:JNF786392 JDH786392:JDJ786392 ITL786392:ITN786392 IJP786392:IJR786392 HZT786392:HZV786392 HPX786392:HPZ786392 HGB786392:HGD786392 GWF786392:GWH786392 GMJ786392:GML786392 GCN786392:GCP786392 FSR786392:FST786392 FIV786392:FIX786392 EYZ786392:EZB786392 EPD786392:EPF786392 EFH786392:EFJ786392 DVL786392:DVN786392 DLP786392:DLR786392 DBT786392:DBV786392 CRX786392:CRZ786392 CIB786392:CID786392 BYF786392:BYH786392 BOJ786392:BOL786392 BEN786392:BEP786392 AUR786392:AUT786392 AKV786392:AKX786392 AAZ786392:ABB786392 RD786392:RF786392 HH786392:HJ786392 WTT720856:WTV720856 WJX720856:WJZ720856 WAB720856:WAD720856 VQF720856:VQH720856 VGJ720856:VGL720856 UWN720856:UWP720856 UMR720856:UMT720856 UCV720856:UCX720856 TSZ720856:TTB720856 TJD720856:TJF720856 SZH720856:SZJ720856 SPL720856:SPN720856 SFP720856:SFR720856 RVT720856:RVV720856 RLX720856:RLZ720856 RCB720856:RCD720856 QSF720856:QSH720856 QIJ720856:QIL720856 PYN720856:PYP720856 POR720856:POT720856 PEV720856:PEX720856 OUZ720856:OVB720856 OLD720856:OLF720856 OBH720856:OBJ720856 NRL720856:NRN720856 NHP720856:NHR720856 MXT720856:MXV720856 MNX720856:MNZ720856 MEB720856:MED720856 LUF720856:LUH720856 LKJ720856:LKL720856 LAN720856:LAP720856 KQR720856:KQT720856 KGV720856:KGX720856 JWZ720856:JXB720856 JND720856:JNF720856 JDH720856:JDJ720856 ITL720856:ITN720856 IJP720856:IJR720856 HZT720856:HZV720856 HPX720856:HPZ720856 HGB720856:HGD720856 GWF720856:GWH720856 GMJ720856:GML720856 GCN720856:GCP720856 FSR720856:FST720856 FIV720856:FIX720856 EYZ720856:EZB720856 EPD720856:EPF720856 EFH720856:EFJ720856 DVL720856:DVN720856 DLP720856:DLR720856 DBT720856:DBV720856 CRX720856:CRZ720856 CIB720856:CID720856 BYF720856:BYH720856 BOJ720856:BOL720856 BEN720856:BEP720856 AUR720856:AUT720856 AKV720856:AKX720856 AAZ720856:ABB720856 RD720856:RF720856 HH720856:HJ720856 WTT655320:WTV655320 WJX655320:WJZ655320 WAB655320:WAD655320 VQF655320:VQH655320 VGJ655320:VGL655320 UWN655320:UWP655320 UMR655320:UMT655320 UCV655320:UCX655320 TSZ655320:TTB655320 TJD655320:TJF655320 SZH655320:SZJ655320 SPL655320:SPN655320 SFP655320:SFR655320 RVT655320:RVV655320 RLX655320:RLZ655320 RCB655320:RCD655320 QSF655320:QSH655320 QIJ655320:QIL655320 PYN655320:PYP655320 POR655320:POT655320 PEV655320:PEX655320 OUZ655320:OVB655320 OLD655320:OLF655320 OBH655320:OBJ655320 NRL655320:NRN655320 NHP655320:NHR655320 MXT655320:MXV655320 MNX655320:MNZ655320 MEB655320:MED655320 LUF655320:LUH655320 LKJ655320:LKL655320 LAN655320:LAP655320 KQR655320:KQT655320 KGV655320:KGX655320 JWZ655320:JXB655320 JND655320:JNF655320 JDH655320:JDJ655320 ITL655320:ITN655320 IJP655320:IJR655320 HZT655320:HZV655320 HPX655320:HPZ655320 HGB655320:HGD655320 GWF655320:GWH655320 GMJ655320:GML655320 GCN655320:GCP655320 FSR655320:FST655320 FIV655320:FIX655320 EYZ655320:EZB655320 EPD655320:EPF655320 EFH655320:EFJ655320 DVL655320:DVN655320 DLP655320:DLR655320 DBT655320:DBV655320 CRX655320:CRZ655320 CIB655320:CID655320 BYF655320:BYH655320 BOJ655320:BOL655320 BEN655320:BEP655320 AUR655320:AUT655320 AKV655320:AKX655320 AAZ655320:ABB655320 RD655320:RF655320 HH655320:HJ655320 WTT589784:WTV589784 WJX589784:WJZ589784 WAB589784:WAD589784 VQF589784:VQH589784 VGJ589784:VGL589784 UWN589784:UWP589784 UMR589784:UMT589784 UCV589784:UCX589784 TSZ589784:TTB589784 TJD589784:TJF589784 SZH589784:SZJ589784 SPL589784:SPN589784 SFP589784:SFR589784 RVT589784:RVV589784 RLX589784:RLZ589784 RCB589784:RCD589784 QSF589784:QSH589784 QIJ589784:QIL589784 PYN589784:PYP589784 POR589784:POT589784 PEV589784:PEX589784 OUZ589784:OVB589784 OLD589784:OLF589784 OBH589784:OBJ589784 NRL589784:NRN589784 NHP589784:NHR589784 MXT589784:MXV589784 MNX589784:MNZ589784 MEB589784:MED589784 LUF589784:LUH589784 LKJ589784:LKL589784 LAN589784:LAP589784 KQR589784:KQT589784 KGV589784:KGX589784 JWZ589784:JXB589784 JND589784:JNF589784 JDH589784:JDJ589784 ITL589784:ITN589784 IJP589784:IJR589784 HZT589784:HZV589784 HPX589784:HPZ589784 HGB589784:HGD589784 GWF589784:GWH589784 GMJ589784:GML589784 GCN589784:GCP589784 FSR589784:FST589784 FIV589784:FIX589784 EYZ589784:EZB589784 EPD589784:EPF589784 EFH589784:EFJ589784 DVL589784:DVN589784 DLP589784:DLR589784 DBT589784:DBV589784 CRX589784:CRZ589784 CIB589784:CID589784 BYF589784:BYH589784 BOJ589784:BOL589784 BEN589784:BEP589784 AUR589784:AUT589784 AKV589784:AKX589784 AAZ589784:ABB589784 RD589784:RF589784 HH589784:HJ589784 WTT524248:WTV524248 WJX524248:WJZ524248 WAB524248:WAD524248 VQF524248:VQH524248 VGJ524248:VGL524248 UWN524248:UWP524248 UMR524248:UMT524248 UCV524248:UCX524248 TSZ524248:TTB524248 TJD524248:TJF524248 SZH524248:SZJ524248 SPL524248:SPN524248 SFP524248:SFR524248 RVT524248:RVV524248 RLX524248:RLZ524248 RCB524248:RCD524248 QSF524248:QSH524248 QIJ524248:QIL524248 PYN524248:PYP524248 POR524248:POT524248 PEV524248:PEX524248 OUZ524248:OVB524248 OLD524248:OLF524248 OBH524248:OBJ524248 NRL524248:NRN524248 NHP524248:NHR524248 MXT524248:MXV524248 MNX524248:MNZ524248 MEB524248:MED524248 LUF524248:LUH524248 LKJ524248:LKL524248 LAN524248:LAP524248 KQR524248:KQT524248 KGV524248:KGX524248 JWZ524248:JXB524248 JND524248:JNF524248 JDH524248:JDJ524248 ITL524248:ITN524248 IJP524248:IJR524248 HZT524248:HZV524248 HPX524248:HPZ524248 HGB524248:HGD524248 GWF524248:GWH524248 GMJ524248:GML524248 GCN524248:GCP524248 FSR524248:FST524248 FIV524248:FIX524248 EYZ524248:EZB524248 EPD524248:EPF524248 EFH524248:EFJ524248 DVL524248:DVN524248 DLP524248:DLR524248 DBT524248:DBV524248 CRX524248:CRZ524248 CIB524248:CID524248 BYF524248:BYH524248 BOJ524248:BOL524248 BEN524248:BEP524248 AUR524248:AUT524248 AKV524248:AKX524248 AAZ524248:ABB524248 RD524248:RF524248 HH524248:HJ524248 WTT458712:WTV458712 WJX458712:WJZ458712 WAB458712:WAD458712 VQF458712:VQH458712 VGJ458712:VGL458712 UWN458712:UWP458712 UMR458712:UMT458712 UCV458712:UCX458712 TSZ458712:TTB458712 TJD458712:TJF458712 SZH458712:SZJ458712 SPL458712:SPN458712 SFP458712:SFR458712 RVT458712:RVV458712 RLX458712:RLZ458712 RCB458712:RCD458712 QSF458712:QSH458712 QIJ458712:QIL458712 PYN458712:PYP458712 POR458712:POT458712 PEV458712:PEX458712 OUZ458712:OVB458712 OLD458712:OLF458712 OBH458712:OBJ458712 NRL458712:NRN458712 NHP458712:NHR458712 MXT458712:MXV458712 MNX458712:MNZ458712 MEB458712:MED458712 LUF458712:LUH458712 LKJ458712:LKL458712 LAN458712:LAP458712 KQR458712:KQT458712 KGV458712:KGX458712 JWZ458712:JXB458712 JND458712:JNF458712 JDH458712:JDJ458712 ITL458712:ITN458712 IJP458712:IJR458712 HZT458712:HZV458712 HPX458712:HPZ458712 HGB458712:HGD458712 GWF458712:GWH458712 GMJ458712:GML458712 GCN458712:GCP458712 FSR458712:FST458712 FIV458712:FIX458712 EYZ458712:EZB458712 EPD458712:EPF458712 EFH458712:EFJ458712 DVL458712:DVN458712 DLP458712:DLR458712 DBT458712:DBV458712 CRX458712:CRZ458712 CIB458712:CID458712 BYF458712:BYH458712 BOJ458712:BOL458712 BEN458712:BEP458712 AUR458712:AUT458712 AKV458712:AKX458712 AAZ458712:ABB458712 RD458712:RF458712 HH458712:HJ458712 WTT393176:WTV393176 WJX393176:WJZ393176 WAB393176:WAD393176 VQF393176:VQH393176 VGJ393176:VGL393176 UWN393176:UWP393176 UMR393176:UMT393176 UCV393176:UCX393176 TSZ393176:TTB393176 TJD393176:TJF393176 SZH393176:SZJ393176 SPL393176:SPN393176 SFP393176:SFR393176 RVT393176:RVV393176 RLX393176:RLZ393176 RCB393176:RCD393176 QSF393176:QSH393176 QIJ393176:QIL393176 PYN393176:PYP393176 POR393176:POT393176 PEV393176:PEX393176 OUZ393176:OVB393176 OLD393176:OLF393176 OBH393176:OBJ393176 NRL393176:NRN393176 NHP393176:NHR393176 MXT393176:MXV393176 MNX393176:MNZ393176 MEB393176:MED393176 LUF393176:LUH393176 LKJ393176:LKL393176 LAN393176:LAP393176 KQR393176:KQT393176 KGV393176:KGX393176 JWZ393176:JXB393176 JND393176:JNF393176 JDH393176:JDJ393176 ITL393176:ITN393176 IJP393176:IJR393176 HZT393176:HZV393176 HPX393176:HPZ393176 HGB393176:HGD393176 GWF393176:GWH393176 GMJ393176:GML393176 GCN393176:GCP393176 FSR393176:FST393176 FIV393176:FIX393176 EYZ393176:EZB393176 EPD393176:EPF393176 EFH393176:EFJ393176 DVL393176:DVN393176 DLP393176:DLR393176 DBT393176:DBV393176 CRX393176:CRZ393176 CIB393176:CID393176 BYF393176:BYH393176 BOJ393176:BOL393176 BEN393176:BEP393176 AUR393176:AUT393176 AKV393176:AKX393176 AAZ393176:ABB393176 RD393176:RF393176 HH393176:HJ393176 WTT327640:WTV327640 WJX327640:WJZ327640 WAB327640:WAD327640 VQF327640:VQH327640 VGJ327640:VGL327640 UWN327640:UWP327640 UMR327640:UMT327640 UCV327640:UCX327640 TSZ327640:TTB327640 TJD327640:TJF327640 SZH327640:SZJ327640 SPL327640:SPN327640 SFP327640:SFR327640 RVT327640:RVV327640 RLX327640:RLZ327640 RCB327640:RCD327640 QSF327640:QSH327640 QIJ327640:QIL327640 PYN327640:PYP327640 POR327640:POT327640 PEV327640:PEX327640 OUZ327640:OVB327640 OLD327640:OLF327640 OBH327640:OBJ327640 NRL327640:NRN327640 NHP327640:NHR327640 MXT327640:MXV327640 MNX327640:MNZ327640 MEB327640:MED327640 LUF327640:LUH327640 LKJ327640:LKL327640 LAN327640:LAP327640 KQR327640:KQT327640 KGV327640:KGX327640 JWZ327640:JXB327640 JND327640:JNF327640 JDH327640:JDJ327640 ITL327640:ITN327640 IJP327640:IJR327640 HZT327640:HZV327640 HPX327640:HPZ327640 HGB327640:HGD327640 GWF327640:GWH327640 GMJ327640:GML327640 GCN327640:GCP327640 FSR327640:FST327640 FIV327640:FIX327640 EYZ327640:EZB327640 EPD327640:EPF327640 EFH327640:EFJ327640 DVL327640:DVN327640 DLP327640:DLR327640 DBT327640:DBV327640 CRX327640:CRZ327640 CIB327640:CID327640 BYF327640:BYH327640 BOJ327640:BOL327640 BEN327640:BEP327640 AUR327640:AUT327640 AKV327640:AKX327640 AAZ327640:ABB327640 RD327640:RF327640 HH327640:HJ327640 WTT262104:WTV262104 WJX262104:WJZ262104 WAB262104:WAD262104 VQF262104:VQH262104 VGJ262104:VGL262104 UWN262104:UWP262104 UMR262104:UMT262104 UCV262104:UCX262104 TSZ262104:TTB262104 TJD262104:TJF262104 SZH262104:SZJ262104 SPL262104:SPN262104 SFP262104:SFR262104 RVT262104:RVV262104 RLX262104:RLZ262104 RCB262104:RCD262104 QSF262104:QSH262104 QIJ262104:QIL262104 PYN262104:PYP262104 POR262104:POT262104 PEV262104:PEX262104 OUZ262104:OVB262104 OLD262104:OLF262104 OBH262104:OBJ262104 NRL262104:NRN262104 NHP262104:NHR262104 MXT262104:MXV262104 MNX262104:MNZ262104 MEB262104:MED262104 LUF262104:LUH262104 LKJ262104:LKL262104 LAN262104:LAP262104 KQR262104:KQT262104 KGV262104:KGX262104 JWZ262104:JXB262104 JND262104:JNF262104 JDH262104:JDJ262104 ITL262104:ITN262104 IJP262104:IJR262104 HZT262104:HZV262104 HPX262104:HPZ262104 HGB262104:HGD262104 GWF262104:GWH262104 GMJ262104:GML262104 GCN262104:GCP262104 FSR262104:FST262104 FIV262104:FIX262104 EYZ262104:EZB262104 EPD262104:EPF262104 EFH262104:EFJ262104 DVL262104:DVN262104 DLP262104:DLR262104 DBT262104:DBV262104 CRX262104:CRZ262104 CIB262104:CID262104 BYF262104:BYH262104 BOJ262104:BOL262104 BEN262104:BEP262104 AUR262104:AUT262104 AKV262104:AKX262104 AAZ262104:ABB262104 RD262104:RF262104 HH262104:HJ262104 WTT196568:WTV196568 WJX196568:WJZ196568 WAB196568:WAD196568 VQF196568:VQH196568 VGJ196568:VGL196568 UWN196568:UWP196568 UMR196568:UMT196568 UCV196568:UCX196568 TSZ196568:TTB196568 TJD196568:TJF196568 SZH196568:SZJ196568 SPL196568:SPN196568 SFP196568:SFR196568 RVT196568:RVV196568 RLX196568:RLZ196568 RCB196568:RCD196568 QSF196568:QSH196568 QIJ196568:QIL196568 PYN196568:PYP196568 POR196568:POT196568 PEV196568:PEX196568 OUZ196568:OVB196568 OLD196568:OLF196568 OBH196568:OBJ196568 NRL196568:NRN196568 NHP196568:NHR196568 MXT196568:MXV196568 MNX196568:MNZ196568 MEB196568:MED196568 LUF196568:LUH196568 LKJ196568:LKL196568 LAN196568:LAP196568 KQR196568:KQT196568 KGV196568:KGX196568 JWZ196568:JXB196568 JND196568:JNF196568 JDH196568:JDJ196568 ITL196568:ITN196568 IJP196568:IJR196568 HZT196568:HZV196568 HPX196568:HPZ196568 HGB196568:HGD196568 GWF196568:GWH196568 GMJ196568:GML196568 GCN196568:GCP196568 FSR196568:FST196568 FIV196568:FIX196568 EYZ196568:EZB196568 EPD196568:EPF196568 EFH196568:EFJ196568 DVL196568:DVN196568 DLP196568:DLR196568 DBT196568:DBV196568 CRX196568:CRZ196568 CIB196568:CID196568 BYF196568:BYH196568 BOJ196568:BOL196568 BEN196568:BEP196568 AUR196568:AUT196568 AKV196568:AKX196568 AAZ196568:ABB196568 RD196568:RF196568 HH196568:HJ196568 WTT131032:WTV131032 WJX131032:WJZ131032 WAB131032:WAD131032 VQF131032:VQH131032 VGJ131032:VGL131032 UWN131032:UWP131032 UMR131032:UMT131032 UCV131032:UCX131032 TSZ131032:TTB131032 TJD131032:TJF131032 SZH131032:SZJ131032 SPL131032:SPN131032 SFP131032:SFR131032 RVT131032:RVV131032 RLX131032:RLZ131032 RCB131032:RCD131032 QSF131032:QSH131032 QIJ131032:QIL131032 PYN131032:PYP131032 POR131032:POT131032 PEV131032:PEX131032 OUZ131032:OVB131032 OLD131032:OLF131032 OBH131032:OBJ131032 NRL131032:NRN131032 NHP131032:NHR131032 MXT131032:MXV131032 MNX131032:MNZ131032 MEB131032:MED131032 LUF131032:LUH131032 LKJ131032:LKL131032 LAN131032:LAP131032 KQR131032:KQT131032 KGV131032:KGX131032 JWZ131032:JXB131032 JND131032:JNF131032 JDH131032:JDJ131032 ITL131032:ITN131032 IJP131032:IJR131032 HZT131032:HZV131032 HPX131032:HPZ131032 HGB131032:HGD131032 GWF131032:GWH131032 GMJ131032:GML131032 GCN131032:GCP131032 FSR131032:FST131032 FIV131032:FIX131032 EYZ131032:EZB131032 EPD131032:EPF131032 EFH131032:EFJ131032 DVL131032:DVN131032 DLP131032:DLR131032 DBT131032:DBV131032 CRX131032:CRZ131032 CIB131032:CID131032 BYF131032:BYH131032 BOJ131032:BOL131032 BEN131032:BEP131032 AUR131032:AUT131032 AKV131032:AKX131032 AAZ131032:ABB131032 RD131032:RF131032 HH131032:HJ131032 WTT65496:WTV65496 WJX65496:WJZ65496 WAB65496:WAD65496 VQF65496:VQH65496 VGJ65496:VGL65496 UWN65496:UWP65496 UMR65496:UMT65496 UCV65496:UCX65496 TSZ65496:TTB65496 TJD65496:TJF65496 SZH65496:SZJ65496 SPL65496:SPN65496 SFP65496:SFR65496 RVT65496:RVV65496 RLX65496:RLZ65496 RCB65496:RCD65496 QSF65496:QSH65496 QIJ65496:QIL65496 PYN65496:PYP65496 POR65496:POT65496 PEV65496:PEX65496 OUZ65496:OVB65496 OLD65496:OLF65496 OBH65496:OBJ65496 NRL65496:NRN65496 NHP65496:NHR65496 MXT65496:MXV65496 MNX65496:MNZ65496 MEB65496:MED65496 LUF65496:LUH65496 LKJ65496:LKL65496 LAN65496:LAP65496 KQR65496:KQT65496 KGV65496:KGX65496 JWZ65496:JXB65496 JND65496:JNF65496 JDH65496:JDJ65496 ITL65496:ITN65496 IJP65496:IJR65496 HZT65496:HZV65496 HPX65496:HPZ65496 HGB65496:HGD65496 GWF65496:GWH65496 GMJ65496:GML65496 GCN65496:GCP65496 FSR65496:FST65496 FIV65496:FIX65496 EYZ65496:EZB65496 EPD65496:EPF65496 EFH65496:EFJ65496 DVL65496:DVN65496 DLP65496:DLR65496 DBT65496:DBV65496 CRX65496:CRZ65496 CIB65496:CID65496 BYF65496:BYH65496 BOJ65496:BOL65496 BEN65496:BEP65496 AUR65496:AUT65496 AKV65496:AKX65496 AAZ65496:ABB65496 RD65496:RF65496 HH65496:HJ65496 WTT982958:WTV982958 WJX982958:WJZ982958 WAB982958:WAD982958 VQF982958:VQH982958 VGJ982958:VGL982958 UWN982958:UWP982958 UMR982958:UMT982958 UCV982958:UCX982958 TSZ982958:TTB982958 TJD982958:TJF982958 SZH982958:SZJ982958 SPL982958:SPN982958 SFP982958:SFR982958 RVT982958:RVV982958 RLX982958:RLZ982958 RCB982958:RCD982958 QSF982958:QSH982958 QIJ982958:QIL982958 PYN982958:PYP982958 POR982958:POT982958 PEV982958:PEX982958 OUZ982958:OVB982958 OLD982958:OLF982958 OBH982958:OBJ982958 NRL982958:NRN982958 NHP982958:NHR982958 MXT982958:MXV982958 MNX982958:MNZ982958 MEB982958:MED982958 LUF982958:LUH982958 LKJ982958:LKL982958 LAN982958:LAP982958 KQR982958:KQT982958 KGV982958:KGX982958 JWZ982958:JXB982958 JND982958:JNF982958 JDH982958:JDJ982958 ITL982958:ITN982958 IJP982958:IJR982958 HZT982958:HZV982958 HPX982958:HPZ982958 HGB982958:HGD982958 GWF982958:GWH982958 GMJ982958:GML982958 GCN982958:GCP982958 FSR982958:FST982958 FIV982958:FIX982958 EYZ982958:EZB982958 EPD982958:EPF982958 EFH982958:EFJ982958 DVL982958:DVN982958 DLP982958:DLR982958 DBT982958:DBV982958 CRX982958:CRZ982958 CIB982958:CID982958 BYF982958:BYH982958 BOJ982958:BOL982958 BEN982958:BEP982958 AUR982958:AUT982958 AKV982958:AKX982958 AAZ982958:ABB982958 RD982958:RF982958 HH982958:HJ982958 WTT917422:WTV917422 WJX917422:WJZ917422 WAB917422:WAD917422 VQF917422:VQH917422 VGJ917422:VGL917422 UWN917422:UWP917422 UMR917422:UMT917422 UCV917422:UCX917422 TSZ917422:TTB917422 TJD917422:TJF917422 SZH917422:SZJ917422 SPL917422:SPN917422 SFP917422:SFR917422 RVT917422:RVV917422 RLX917422:RLZ917422 RCB917422:RCD917422 QSF917422:QSH917422 QIJ917422:QIL917422 PYN917422:PYP917422 POR917422:POT917422 PEV917422:PEX917422 OUZ917422:OVB917422 OLD917422:OLF917422 OBH917422:OBJ917422 NRL917422:NRN917422 NHP917422:NHR917422 MXT917422:MXV917422 MNX917422:MNZ917422 MEB917422:MED917422 LUF917422:LUH917422 LKJ917422:LKL917422 LAN917422:LAP917422 KQR917422:KQT917422 KGV917422:KGX917422 JWZ917422:JXB917422 JND917422:JNF917422 JDH917422:JDJ917422 ITL917422:ITN917422 IJP917422:IJR917422 HZT917422:HZV917422 HPX917422:HPZ917422 HGB917422:HGD917422 GWF917422:GWH917422 GMJ917422:GML917422 GCN917422:GCP917422 FSR917422:FST917422 FIV917422:FIX917422 EYZ917422:EZB917422 EPD917422:EPF917422 EFH917422:EFJ917422 DVL917422:DVN917422 DLP917422:DLR917422 DBT917422:DBV917422 CRX917422:CRZ917422 CIB917422:CID917422 BYF917422:BYH917422 BOJ917422:BOL917422 BEN917422:BEP917422 AUR917422:AUT917422 AKV917422:AKX917422 AAZ917422:ABB917422 RD917422:RF917422 HH917422:HJ917422 WTT851886:WTV851886 WJX851886:WJZ851886 WAB851886:WAD851886 VQF851886:VQH851886 VGJ851886:VGL851886 UWN851886:UWP851886 UMR851886:UMT851886 UCV851886:UCX851886 TSZ851886:TTB851886 TJD851886:TJF851886 SZH851886:SZJ851886 SPL851886:SPN851886 SFP851886:SFR851886 RVT851886:RVV851886 RLX851886:RLZ851886 RCB851886:RCD851886 QSF851886:QSH851886 QIJ851886:QIL851886 PYN851886:PYP851886 POR851886:POT851886 PEV851886:PEX851886 OUZ851886:OVB851886 OLD851886:OLF851886 OBH851886:OBJ851886 NRL851886:NRN851886 NHP851886:NHR851886 MXT851886:MXV851886 MNX851886:MNZ851886 MEB851886:MED851886 LUF851886:LUH851886 LKJ851886:LKL851886 LAN851886:LAP851886 KQR851886:KQT851886 KGV851886:KGX851886 JWZ851886:JXB851886 JND851886:JNF851886 JDH851886:JDJ851886 ITL851886:ITN851886 IJP851886:IJR851886 HZT851886:HZV851886 HPX851886:HPZ851886 HGB851886:HGD851886 GWF851886:GWH851886 GMJ851886:GML851886 GCN851886:GCP851886 FSR851886:FST851886 FIV851886:FIX851886 EYZ851886:EZB851886 EPD851886:EPF851886 EFH851886:EFJ851886 DVL851886:DVN851886 DLP851886:DLR851886 DBT851886:DBV851886 CRX851886:CRZ851886 CIB851886:CID851886 BYF851886:BYH851886 BOJ851886:BOL851886 BEN851886:BEP851886 AUR851886:AUT851886 AKV851886:AKX851886 AAZ851886:ABB851886 RD851886:RF851886 HH851886:HJ851886 WTT786350:WTV786350 WJX786350:WJZ786350 WAB786350:WAD786350 VQF786350:VQH786350 VGJ786350:VGL786350 UWN786350:UWP786350 UMR786350:UMT786350 UCV786350:UCX786350 TSZ786350:TTB786350 TJD786350:TJF786350 SZH786350:SZJ786350 SPL786350:SPN786350 SFP786350:SFR786350 RVT786350:RVV786350 RLX786350:RLZ786350 RCB786350:RCD786350 QSF786350:QSH786350 QIJ786350:QIL786350 PYN786350:PYP786350 POR786350:POT786350 PEV786350:PEX786350 OUZ786350:OVB786350 OLD786350:OLF786350 OBH786350:OBJ786350 NRL786350:NRN786350 NHP786350:NHR786350 MXT786350:MXV786350 MNX786350:MNZ786350 MEB786350:MED786350 LUF786350:LUH786350 LKJ786350:LKL786350 LAN786350:LAP786350 KQR786350:KQT786350 KGV786350:KGX786350 JWZ786350:JXB786350 JND786350:JNF786350 JDH786350:JDJ786350 ITL786350:ITN786350 IJP786350:IJR786350 HZT786350:HZV786350 HPX786350:HPZ786350 HGB786350:HGD786350 GWF786350:GWH786350 GMJ786350:GML786350 GCN786350:GCP786350 FSR786350:FST786350 FIV786350:FIX786350 EYZ786350:EZB786350 EPD786350:EPF786350 EFH786350:EFJ786350 DVL786350:DVN786350 DLP786350:DLR786350 DBT786350:DBV786350 CRX786350:CRZ786350 CIB786350:CID786350 BYF786350:BYH786350 BOJ786350:BOL786350 BEN786350:BEP786350 AUR786350:AUT786350 AKV786350:AKX786350 AAZ786350:ABB786350 RD786350:RF786350 HH786350:HJ786350 WTT720814:WTV720814 WJX720814:WJZ720814 WAB720814:WAD720814 VQF720814:VQH720814 VGJ720814:VGL720814 UWN720814:UWP720814 UMR720814:UMT720814 UCV720814:UCX720814 TSZ720814:TTB720814 TJD720814:TJF720814 SZH720814:SZJ720814 SPL720814:SPN720814 SFP720814:SFR720814 RVT720814:RVV720814 RLX720814:RLZ720814 RCB720814:RCD720814 QSF720814:QSH720814 QIJ720814:QIL720814 PYN720814:PYP720814 POR720814:POT720814 PEV720814:PEX720814 OUZ720814:OVB720814 OLD720814:OLF720814 OBH720814:OBJ720814 NRL720814:NRN720814 NHP720814:NHR720814 MXT720814:MXV720814 MNX720814:MNZ720814 MEB720814:MED720814 LUF720814:LUH720814 LKJ720814:LKL720814 LAN720814:LAP720814 KQR720814:KQT720814 KGV720814:KGX720814 JWZ720814:JXB720814 JND720814:JNF720814 JDH720814:JDJ720814 ITL720814:ITN720814 IJP720814:IJR720814 HZT720814:HZV720814 HPX720814:HPZ720814 HGB720814:HGD720814 GWF720814:GWH720814 GMJ720814:GML720814 GCN720814:GCP720814 FSR720814:FST720814 FIV720814:FIX720814 EYZ720814:EZB720814 EPD720814:EPF720814 EFH720814:EFJ720814 DVL720814:DVN720814 DLP720814:DLR720814 DBT720814:DBV720814 CRX720814:CRZ720814 CIB720814:CID720814 BYF720814:BYH720814 BOJ720814:BOL720814 BEN720814:BEP720814 AUR720814:AUT720814 AKV720814:AKX720814 AAZ720814:ABB720814 RD720814:RF720814 HH720814:HJ720814 WTT655278:WTV655278 WJX655278:WJZ655278 WAB655278:WAD655278 VQF655278:VQH655278 VGJ655278:VGL655278 UWN655278:UWP655278 UMR655278:UMT655278 UCV655278:UCX655278 TSZ655278:TTB655278 TJD655278:TJF655278 SZH655278:SZJ655278 SPL655278:SPN655278 SFP655278:SFR655278 RVT655278:RVV655278 RLX655278:RLZ655278 RCB655278:RCD655278 QSF655278:QSH655278 QIJ655278:QIL655278 PYN655278:PYP655278 POR655278:POT655278 PEV655278:PEX655278 OUZ655278:OVB655278 OLD655278:OLF655278 OBH655278:OBJ655278 NRL655278:NRN655278 NHP655278:NHR655278 MXT655278:MXV655278 MNX655278:MNZ655278 MEB655278:MED655278 LUF655278:LUH655278 LKJ655278:LKL655278 LAN655278:LAP655278 KQR655278:KQT655278 KGV655278:KGX655278 JWZ655278:JXB655278 JND655278:JNF655278 JDH655278:JDJ655278 ITL655278:ITN655278 IJP655278:IJR655278 HZT655278:HZV655278 HPX655278:HPZ655278 HGB655278:HGD655278 GWF655278:GWH655278 GMJ655278:GML655278 GCN655278:GCP655278 FSR655278:FST655278 FIV655278:FIX655278 EYZ655278:EZB655278 EPD655278:EPF655278 EFH655278:EFJ655278 DVL655278:DVN655278 DLP655278:DLR655278 DBT655278:DBV655278 CRX655278:CRZ655278 CIB655278:CID655278 BYF655278:BYH655278 BOJ655278:BOL655278 BEN655278:BEP655278 AUR655278:AUT655278 AKV655278:AKX655278 AAZ655278:ABB655278 RD655278:RF655278 HH655278:HJ655278 WTT589742:WTV589742 WJX589742:WJZ589742 WAB589742:WAD589742 VQF589742:VQH589742 VGJ589742:VGL589742 UWN589742:UWP589742 UMR589742:UMT589742 UCV589742:UCX589742 TSZ589742:TTB589742 TJD589742:TJF589742 SZH589742:SZJ589742 SPL589742:SPN589742 SFP589742:SFR589742 RVT589742:RVV589742 RLX589742:RLZ589742 RCB589742:RCD589742 QSF589742:QSH589742 QIJ589742:QIL589742 PYN589742:PYP589742 POR589742:POT589742 PEV589742:PEX589742 OUZ589742:OVB589742 OLD589742:OLF589742 OBH589742:OBJ589742 NRL589742:NRN589742 NHP589742:NHR589742 MXT589742:MXV589742 MNX589742:MNZ589742 MEB589742:MED589742 LUF589742:LUH589742 LKJ589742:LKL589742 LAN589742:LAP589742 KQR589742:KQT589742 KGV589742:KGX589742 JWZ589742:JXB589742 JND589742:JNF589742 JDH589742:JDJ589742 ITL589742:ITN589742 IJP589742:IJR589742 HZT589742:HZV589742 HPX589742:HPZ589742 HGB589742:HGD589742 GWF589742:GWH589742 GMJ589742:GML589742 GCN589742:GCP589742 FSR589742:FST589742 FIV589742:FIX589742 EYZ589742:EZB589742 EPD589742:EPF589742 EFH589742:EFJ589742 DVL589742:DVN589742 DLP589742:DLR589742 DBT589742:DBV589742 CRX589742:CRZ589742 CIB589742:CID589742 BYF589742:BYH589742 BOJ589742:BOL589742 BEN589742:BEP589742 AUR589742:AUT589742 AKV589742:AKX589742 AAZ589742:ABB589742 RD589742:RF589742 HH589742:HJ589742 WTT524206:WTV524206 WJX524206:WJZ524206 WAB524206:WAD524206 VQF524206:VQH524206 VGJ524206:VGL524206 UWN524206:UWP524206 UMR524206:UMT524206 UCV524206:UCX524206 TSZ524206:TTB524206 TJD524206:TJF524206 SZH524206:SZJ524206 SPL524206:SPN524206 SFP524206:SFR524206 RVT524206:RVV524206 RLX524206:RLZ524206 RCB524206:RCD524206 QSF524206:QSH524206 QIJ524206:QIL524206 PYN524206:PYP524206 POR524206:POT524206 PEV524206:PEX524206 OUZ524206:OVB524206 OLD524206:OLF524206 OBH524206:OBJ524206 NRL524206:NRN524206 NHP524206:NHR524206 MXT524206:MXV524206 MNX524206:MNZ524206 MEB524206:MED524206 LUF524206:LUH524206 LKJ524206:LKL524206 LAN524206:LAP524206 KQR524206:KQT524206 KGV524206:KGX524206 JWZ524206:JXB524206 JND524206:JNF524206 JDH524206:JDJ524206 ITL524206:ITN524206 IJP524206:IJR524206 HZT524206:HZV524206 HPX524206:HPZ524206 HGB524206:HGD524206 GWF524206:GWH524206 GMJ524206:GML524206 GCN524206:GCP524206 FSR524206:FST524206 FIV524206:FIX524206 EYZ524206:EZB524206 EPD524206:EPF524206 EFH524206:EFJ524206 DVL524206:DVN524206 DLP524206:DLR524206 DBT524206:DBV524206 CRX524206:CRZ524206 CIB524206:CID524206 BYF524206:BYH524206 BOJ524206:BOL524206 BEN524206:BEP524206 AUR524206:AUT524206 AKV524206:AKX524206 AAZ524206:ABB524206 RD524206:RF524206 HH524206:HJ524206 WTT458670:WTV458670 WJX458670:WJZ458670 WAB458670:WAD458670 VQF458670:VQH458670 VGJ458670:VGL458670 UWN458670:UWP458670 UMR458670:UMT458670 UCV458670:UCX458670 TSZ458670:TTB458670 TJD458670:TJF458670 SZH458670:SZJ458670 SPL458670:SPN458670 SFP458670:SFR458670 RVT458670:RVV458670 RLX458670:RLZ458670 RCB458670:RCD458670 QSF458670:QSH458670 QIJ458670:QIL458670 PYN458670:PYP458670 POR458670:POT458670 PEV458670:PEX458670 OUZ458670:OVB458670 OLD458670:OLF458670 OBH458670:OBJ458670 NRL458670:NRN458670 NHP458670:NHR458670 MXT458670:MXV458670 MNX458670:MNZ458670 MEB458670:MED458670 LUF458670:LUH458670 LKJ458670:LKL458670 LAN458670:LAP458670 KQR458670:KQT458670 KGV458670:KGX458670 JWZ458670:JXB458670 JND458670:JNF458670 JDH458670:JDJ458670 ITL458670:ITN458670 IJP458670:IJR458670 HZT458670:HZV458670 HPX458670:HPZ458670 HGB458670:HGD458670 GWF458670:GWH458670 GMJ458670:GML458670 GCN458670:GCP458670 FSR458670:FST458670 FIV458670:FIX458670 EYZ458670:EZB458670 EPD458670:EPF458670 EFH458670:EFJ458670 DVL458670:DVN458670 DLP458670:DLR458670 DBT458670:DBV458670 CRX458670:CRZ458670 CIB458670:CID458670 BYF458670:BYH458670 BOJ458670:BOL458670 BEN458670:BEP458670 AUR458670:AUT458670 AKV458670:AKX458670 AAZ458670:ABB458670 RD458670:RF458670 HH458670:HJ458670 WTT393134:WTV393134 WJX393134:WJZ393134 WAB393134:WAD393134 VQF393134:VQH393134 VGJ393134:VGL393134 UWN393134:UWP393134 UMR393134:UMT393134 UCV393134:UCX393134 TSZ393134:TTB393134 TJD393134:TJF393134 SZH393134:SZJ393134 SPL393134:SPN393134 SFP393134:SFR393134 RVT393134:RVV393134 RLX393134:RLZ393134 RCB393134:RCD393134 QSF393134:QSH393134 QIJ393134:QIL393134 PYN393134:PYP393134 POR393134:POT393134 PEV393134:PEX393134 OUZ393134:OVB393134 OLD393134:OLF393134 OBH393134:OBJ393134 NRL393134:NRN393134 NHP393134:NHR393134 MXT393134:MXV393134 MNX393134:MNZ393134 MEB393134:MED393134 LUF393134:LUH393134 LKJ393134:LKL393134 LAN393134:LAP393134 KQR393134:KQT393134 KGV393134:KGX393134 JWZ393134:JXB393134 JND393134:JNF393134 JDH393134:JDJ393134 ITL393134:ITN393134 IJP393134:IJR393134 HZT393134:HZV393134 HPX393134:HPZ393134 HGB393134:HGD393134 GWF393134:GWH393134 GMJ393134:GML393134 GCN393134:GCP393134 FSR393134:FST393134 FIV393134:FIX393134 EYZ393134:EZB393134 EPD393134:EPF393134 EFH393134:EFJ393134 DVL393134:DVN393134 DLP393134:DLR393134 DBT393134:DBV393134 CRX393134:CRZ393134 CIB393134:CID393134 BYF393134:BYH393134 BOJ393134:BOL393134 BEN393134:BEP393134 AUR393134:AUT393134 AKV393134:AKX393134 AAZ393134:ABB393134 RD393134:RF393134 HH393134:HJ393134 WTT327598:WTV327598 WJX327598:WJZ327598 WAB327598:WAD327598 VQF327598:VQH327598 VGJ327598:VGL327598 UWN327598:UWP327598 UMR327598:UMT327598 UCV327598:UCX327598 TSZ327598:TTB327598 TJD327598:TJF327598 SZH327598:SZJ327598 SPL327598:SPN327598 SFP327598:SFR327598 RVT327598:RVV327598 RLX327598:RLZ327598 RCB327598:RCD327598 QSF327598:QSH327598 QIJ327598:QIL327598 PYN327598:PYP327598 POR327598:POT327598 PEV327598:PEX327598 OUZ327598:OVB327598 OLD327598:OLF327598 OBH327598:OBJ327598 NRL327598:NRN327598 NHP327598:NHR327598 MXT327598:MXV327598 MNX327598:MNZ327598 MEB327598:MED327598 LUF327598:LUH327598 LKJ327598:LKL327598 LAN327598:LAP327598 KQR327598:KQT327598 KGV327598:KGX327598 JWZ327598:JXB327598 JND327598:JNF327598 JDH327598:JDJ327598 ITL327598:ITN327598 IJP327598:IJR327598 HZT327598:HZV327598 HPX327598:HPZ327598 HGB327598:HGD327598 GWF327598:GWH327598 GMJ327598:GML327598 GCN327598:GCP327598 FSR327598:FST327598 FIV327598:FIX327598 EYZ327598:EZB327598 EPD327598:EPF327598 EFH327598:EFJ327598 DVL327598:DVN327598 DLP327598:DLR327598 DBT327598:DBV327598 CRX327598:CRZ327598 CIB327598:CID327598 BYF327598:BYH327598 BOJ327598:BOL327598 BEN327598:BEP327598 AUR327598:AUT327598 AKV327598:AKX327598 AAZ327598:ABB327598 RD327598:RF327598 HH327598:HJ327598 WTT262062:WTV262062 WJX262062:WJZ262062 WAB262062:WAD262062 VQF262062:VQH262062 VGJ262062:VGL262062 UWN262062:UWP262062 UMR262062:UMT262062 UCV262062:UCX262062 TSZ262062:TTB262062 TJD262062:TJF262062 SZH262062:SZJ262062 SPL262062:SPN262062 SFP262062:SFR262062 RVT262062:RVV262062 RLX262062:RLZ262062 RCB262062:RCD262062 QSF262062:QSH262062 QIJ262062:QIL262062 PYN262062:PYP262062 POR262062:POT262062 PEV262062:PEX262062 OUZ262062:OVB262062 OLD262062:OLF262062 OBH262062:OBJ262062 NRL262062:NRN262062 NHP262062:NHR262062 MXT262062:MXV262062 MNX262062:MNZ262062 MEB262062:MED262062 LUF262062:LUH262062 LKJ262062:LKL262062 LAN262062:LAP262062 KQR262062:KQT262062 KGV262062:KGX262062 JWZ262062:JXB262062 JND262062:JNF262062 JDH262062:JDJ262062 ITL262062:ITN262062 IJP262062:IJR262062 HZT262062:HZV262062 HPX262062:HPZ262062 HGB262062:HGD262062 GWF262062:GWH262062 GMJ262062:GML262062 GCN262062:GCP262062 FSR262062:FST262062 FIV262062:FIX262062 EYZ262062:EZB262062 EPD262062:EPF262062 EFH262062:EFJ262062 DVL262062:DVN262062 DLP262062:DLR262062 DBT262062:DBV262062 CRX262062:CRZ262062 CIB262062:CID262062 BYF262062:BYH262062 BOJ262062:BOL262062 BEN262062:BEP262062 AUR262062:AUT262062 AKV262062:AKX262062 AAZ262062:ABB262062 RD262062:RF262062 HH262062:HJ262062 WTT196526:WTV196526 WJX196526:WJZ196526 WAB196526:WAD196526 VQF196526:VQH196526 VGJ196526:VGL196526 UWN196526:UWP196526 UMR196526:UMT196526 UCV196526:UCX196526 TSZ196526:TTB196526 TJD196526:TJF196526 SZH196526:SZJ196526 SPL196526:SPN196526 SFP196526:SFR196526 RVT196526:RVV196526 RLX196526:RLZ196526 RCB196526:RCD196526 QSF196526:QSH196526 QIJ196526:QIL196526 PYN196526:PYP196526 POR196526:POT196526 PEV196526:PEX196526 OUZ196526:OVB196526 OLD196526:OLF196526 OBH196526:OBJ196526 NRL196526:NRN196526 NHP196526:NHR196526 MXT196526:MXV196526 MNX196526:MNZ196526 MEB196526:MED196526 LUF196526:LUH196526 LKJ196526:LKL196526 LAN196526:LAP196526 KQR196526:KQT196526 KGV196526:KGX196526 JWZ196526:JXB196526 JND196526:JNF196526 JDH196526:JDJ196526 ITL196526:ITN196526 IJP196526:IJR196526 HZT196526:HZV196526 HPX196526:HPZ196526 HGB196526:HGD196526 GWF196526:GWH196526 GMJ196526:GML196526 GCN196526:GCP196526 FSR196526:FST196526 FIV196526:FIX196526 EYZ196526:EZB196526 EPD196526:EPF196526 EFH196526:EFJ196526 DVL196526:DVN196526 DLP196526:DLR196526 DBT196526:DBV196526 CRX196526:CRZ196526 CIB196526:CID196526 BYF196526:BYH196526 BOJ196526:BOL196526 BEN196526:BEP196526 AUR196526:AUT196526 AKV196526:AKX196526 AAZ196526:ABB196526 RD196526:RF196526 HH196526:HJ196526 WTT130990:WTV130990 WJX130990:WJZ130990 WAB130990:WAD130990 VQF130990:VQH130990 VGJ130990:VGL130990 UWN130990:UWP130990 UMR130990:UMT130990 UCV130990:UCX130990 TSZ130990:TTB130990 TJD130990:TJF130990 SZH130990:SZJ130990 SPL130990:SPN130990 SFP130990:SFR130990 RVT130990:RVV130990 RLX130990:RLZ130990 RCB130990:RCD130990 QSF130990:QSH130990 QIJ130990:QIL130990 PYN130990:PYP130990 POR130990:POT130990 PEV130990:PEX130990 OUZ130990:OVB130990 OLD130990:OLF130990 OBH130990:OBJ130990 NRL130990:NRN130990 NHP130990:NHR130990 MXT130990:MXV130990 MNX130990:MNZ130990 MEB130990:MED130990 LUF130990:LUH130990 LKJ130990:LKL130990 LAN130990:LAP130990 KQR130990:KQT130990 KGV130990:KGX130990 JWZ130990:JXB130990 JND130990:JNF130990 JDH130990:JDJ130990 ITL130990:ITN130990 IJP130990:IJR130990 HZT130990:HZV130990 HPX130990:HPZ130990 HGB130990:HGD130990 GWF130990:GWH130990 GMJ130990:GML130990 GCN130990:GCP130990 FSR130990:FST130990 FIV130990:FIX130990 EYZ130990:EZB130990 EPD130990:EPF130990 EFH130990:EFJ130990 DVL130990:DVN130990 DLP130990:DLR130990 DBT130990:DBV130990 CRX130990:CRZ130990 CIB130990:CID130990 BYF130990:BYH130990 BOJ130990:BOL130990 BEN130990:BEP130990 AUR130990:AUT130990 AKV130990:AKX130990 AAZ130990:ABB130990 RD130990:RF130990 HH130990:HJ130990 WTT65454:WTV65454 WJX65454:WJZ65454 WAB65454:WAD65454 VQF65454:VQH65454 VGJ65454:VGL65454 UWN65454:UWP65454 UMR65454:UMT65454 UCV65454:UCX65454 TSZ65454:TTB65454 TJD65454:TJF65454 SZH65454:SZJ65454 SPL65454:SPN65454 SFP65454:SFR65454 RVT65454:RVV65454 RLX65454:RLZ65454 RCB65454:RCD65454 QSF65454:QSH65454 QIJ65454:QIL65454 PYN65454:PYP65454 POR65454:POT65454 PEV65454:PEX65454 OUZ65454:OVB65454 OLD65454:OLF65454 OBH65454:OBJ65454 NRL65454:NRN65454 NHP65454:NHR65454 MXT65454:MXV65454 MNX65454:MNZ65454 MEB65454:MED65454 LUF65454:LUH65454 LKJ65454:LKL65454 LAN65454:LAP65454 KQR65454:KQT65454 KGV65454:KGX65454 JWZ65454:JXB65454 JND65454:JNF65454 JDH65454:JDJ65454 ITL65454:ITN65454 IJP65454:IJR65454 HZT65454:HZV65454 HPX65454:HPZ65454 HGB65454:HGD65454 GWF65454:GWH65454 GMJ65454:GML65454 GCN65454:GCP65454 FSR65454:FST65454 FIV65454:FIX65454 EYZ65454:EZB65454 EPD65454:EPF65454 EFH65454:EFJ65454 DVL65454:DVN65454 DLP65454:DLR65454 DBT65454:DBV65454 CRX65454:CRZ65454 CIB65454:CID65454 BYF65454:BYH65454 BOJ65454:BOL65454 BEN65454:BEP65454 AUR65454:AUT65454 AKV65454:AKX65454 AAZ65454:ABB65454 RD65454:RF65454 H983042 H917506 H851970 H786434 H720898 H655362 H589826 H524290 H458754 H393218 H327682 H262146 H196610 H131074 H65538 H983000 H917464 H851928 H786392 H720856 H655320 H589784 H524248 H458712 H393176 H327640 H262104 H196568 H131032 H65496 H982958 H917422 H851886 H786350 H720814 H655278 H589742 H524206 H458670 H393134 H327598 H262062 H196526 H130990">
      <formula1>男子種目</formula1>
    </dataValidation>
    <dataValidation imeMode="disabled" allowBlank="1" showInputMessage="1" showErrorMessage="1" sqref="B9:C23 B40:C54 B71:C85"/>
    <dataValidation imeMode="fullKatakana" allowBlank="1" showInputMessage="1" showErrorMessage="1" sqref="O6:Q6 E9:E23 O37:Q37 E40:E54 O68:Q68 E71:E85"/>
  </dataValidations>
  <printOptions horizontalCentered="1"/>
  <pageMargins left="0.19685039370078741" right="0.59055118110236227" top="0.59055118110236227" bottom="0.39370078740157483" header="0.23622047244094491" footer="0.23622047244094491"/>
  <pageSetup paperSize="9" scale="93" orientation="landscape" r:id="rId1"/>
  <headerFooter alignWithMargins="0"/>
  <rowBreaks count="2" manualBreakCount="2">
    <brk id="31" max="16" man="1"/>
    <brk id="62" max="16" man="1"/>
  </rowBreaks>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ﾌﾞﾛｯｸ・都道府県・種目!$J$10:$J$13</xm:f>
          </x14:formula1>
          <xm:sqref>M9:M25 M40:M56 M71:M87</xm:sqref>
        </x14:dataValidation>
        <x14:dataValidation type="list" allowBlank="1" showInputMessage="1" showErrorMessage="1">
          <x14:formula1>
            <xm:f>ﾌﾞﾛｯｸ・都道府県・種目!$I$10:$I$11</xm:f>
          </x14:formula1>
          <xm:sqref>L9:L25 L40:L56 L71:L87</xm:sqref>
        </x14:dataValidation>
        <x14:dataValidation type="list" allowBlank="1" showInputMessage="1" showErrorMessage="1">
          <x14:formula1>
            <xm:f>ﾌﾞﾛｯｸ・都道府県・種目!$G$10:$G$66</xm:f>
          </x14:formula1>
          <xm:sqref>F5:G6</xm:sqref>
        </x14:dataValidation>
        <x14:dataValidation type="list" allowBlank="1" showInputMessage="1" showErrorMessage="1">
          <x14:formula1>
            <xm:f>ﾌﾞﾛｯｸ・都道府県・種目!$H$10:$H$20</xm:f>
          </x14:formula1>
          <xm:sqref>D5:D6</xm:sqref>
        </x14:dataValidation>
        <x14:dataValidation type="list" allowBlank="1" showInputMessage="1" showErrorMessage="1">
          <x14:formula1>
            <xm:f>ﾌﾞﾛｯｸ・都道府県・種目!$E$9:$E$10</xm:f>
          </x14:formula1>
          <xm:sqref>Q9:Q23 Q40:Q54 Q71:Q85</xm:sqref>
        </x14:dataValidation>
        <x14:dataValidation type="list" allowBlank="1" showInputMessage="1" showErrorMessage="1">
          <x14:formula1>
            <xm:f>ﾌﾞﾛｯｸ・都道府県・種目!$D$9:$D$10</xm:f>
          </x14:formula1>
          <xm:sqref>P9:P23 P40:P54 P71:P85</xm:sqref>
        </x14:dataValidation>
        <x14:dataValidation type="list" allowBlank="1" showInputMessage="1" showErrorMessage="1">
          <x14:formula1>
            <xm:f>ﾌﾞﾛｯｸ・都道府県・種目!$C$10:$C$27</xm:f>
          </x14:formula1>
          <xm:sqref>H9:H23 H71:H85 H40:H54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J66"/>
  <sheetViews>
    <sheetView topLeftCell="A4" workbookViewId="0">
      <selection activeCell="C28" sqref="C28"/>
    </sheetView>
  </sheetViews>
  <sheetFormatPr defaultRowHeight="13.5"/>
  <cols>
    <col min="1" max="1" width="9" style="32"/>
    <col min="2" max="2" width="2.25" style="32" customWidth="1"/>
    <col min="3" max="3" width="9" style="32"/>
    <col min="4" max="4" width="6" style="32" customWidth="1"/>
    <col min="5" max="5" width="9" style="32"/>
    <col min="6" max="6" width="2.5" style="32" customWidth="1"/>
    <col min="7" max="7" width="11" style="32" bestFit="1" customWidth="1"/>
    <col min="8" max="8" width="9" style="32"/>
    <col min="9" max="9" width="15" style="32" customWidth="1"/>
    <col min="10" max="257" width="9" style="32"/>
    <col min="258" max="258" width="2.25" style="32" customWidth="1"/>
    <col min="259" max="259" width="9" style="32"/>
    <col min="260" max="260" width="6" style="32" customWidth="1"/>
    <col min="261" max="261" width="9" style="32"/>
    <col min="262" max="262" width="2.5" style="32" customWidth="1"/>
    <col min="263" max="263" width="11" style="32" bestFit="1" customWidth="1"/>
    <col min="264" max="264" width="9" style="32"/>
    <col min="265" max="265" width="15" style="32" customWidth="1"/>
    <col min="266" max="513" width="9" style="32"/>
    <col min="514" max="514" width="2.25" style="32" customWidth="1"/>
    <col min="515" max="515" width="9" style="32"/>
    <col min="516" max="516" width="6" style="32" customWidth="1"/>
    <col min="517" max="517" width="9" style="32"/>
    <col min="518" max="518" width="2.5" style="32" customWidth="1"/>
    <col min="519" max="519" width="11" style="32" bestFit="1" customWidth="1"/>
    <col min="520" max="520" width="9" style="32"/>
    <col min="521" max="521" width="15" style="32" customWidth="1"/>
    <col min="522" max="769" width="9" style="32"/>
    <col min="770" max="770" width="2.25" style="32" customWidth="1"/>
    <col min="771" max="771" width="9" style="32"/>
    <col min="772" max="772" width="6" style="32" customWidth="1"/>
    <col min="773" max="773" width="9" style="32"/>
    <col min="774" max="774" width="2.5" style="32" customWidth="1"/>
    <col min="775" max="775" width="11" style="32" bestFit="1" customWidth="1"/>
    <col min="776" max="776" width="9" style="32"/>
    <col min="777" max="777" width="15" style="32" customWidth="1"/>
    <col min="778" max="1025" width="9" style="32"/>
    <col min="1026" max="1026" width="2.25" style="32" customWidth="1"/>
    <col min="1027" max="1027" width="9" style="32"/>
    <col min="1028" max="1028" width="6" style="32" customWidth="1"/>
    <col min="1029" max="1029" width="9" style="32"/>
    <col min="1030" max="1030" width="2.5" style="32" customWidth="1"/>
    <col min="1031" max="1031" width="11" style="32" bestFit="1" customWidth="1"/>
    <col min="1032" max="1032" width="9" style="32"/>
    <col min="1033" max="1033" width="15" style="32" customWidth="1"/>
    <col min="1034" max="1281" width="9" style="32"/>
    <col min="1282" max="1282" width="2.25" style="32" customWidth="1"/>
    <col min="1283" max="1283" width="9" style="32"/>
    <col min="1284" max="1284" width="6" style="32" customWidth="1"/>
    <col min="1285" max="1285" width="9" style="32"/>
    <col min="1286" max="1286" width="2.5" style="32" customWidth="1"/>
    <col min="1287" max="1287" width="11" style="32" bestFit="1" customWidth="1"/>
    <col min="1288" max="1288" width="9" style="32"/>
    <col min="1289" max="1289" width="15" style="32" customWidth="1"/>
    <col min="1290" max="1537" width="9" style="32"/>
    <col min="1538" max="1538" width="2.25" style="32" customWidth="1"/>
    <col min="1539" max="1539" width="9" style="32"/>
    <col min="1540" max="1540" width="6" style="32" customWidth="1"/>
    <col min="1541" max="1541" width="9" style="32"/>
    <col min="1542" max="1542" width="2.5" style="32" customWidth="1"/>
    <col min="1543" max="1543" width="11" style="32" bestFit="1" customWidth="1"/>
    <col min="1544" max="1544" width="9" style="32"/>
    <col min="1545" max="1545" width="15" style="32" customWidth="1"/>
    <col min="1546" max="1793" width="9" style="32"/>
    <col min="1794" max="1794" width="2.25" style="32" customWidth="1"/>
    <col min="1795" max="1795" width="9" style="32"/>
    <col min="1796" max="1796" width="6" style="32" customWidth="1"/>
    <col min="1797" max="1797" width="9" style="32"/>
    <col min="1798" max="1798" width="2.5" style="32" customWidth="1"/>
    <col min="1799" max="1799" width="11" style="32" bestFit="1" customWidth="1"/>
    <col min="1800" max="1800" width="9" style="32"/>
    <col min="1801" max="1801" width="15" style="32" customWidth="1"/>
    <col min="1802" max="2049" width="9" style="32"/>
    <col min="2050" max="2050" width="2.25" style="32" customWidth="1"/>
    <col min="2051" max="2051" width="9" style="32"/>
    <col min="2052" max="2052" width="6" style="32" customWidth="1"/>
    <col min="2053" max="2053" width="9" style="32"/>
    <col min="2054" max="2054" width="2.5" style="32" customWidth="1"/>
    <col min="2055" max="2055" width="11" style="32" bestFit="1" customWidth="1"/>
    <col min="2056" max="2056" width="9" style="32"/>
    <col min="2057" max="2057" width="15" style="32" customWidth="1"/>
    <col min="2058" max="2305" width="9" style="32"/>
    <col min="2306" max="2306" width="2.25" style="32" customWidth="1"/>
    <col min="2307" max="2307" width="9" style="32"/>
    <col min="2308" max="2308" width="6" style="32" customWidth="1"/>
    <col min="2309" max="2309" width="9" style="32"/>
    <col min="2310" max="2310" width="2.5" style="32" customWidth="1"/>
    <col min="2311" max="2311" width="11" style="32" bestFit="1" customWidth="1"/>
    <col min="2312" max="2312" width="9" style="32"/>
    <col min="2313" max="2313" width="15" style="32" customWidth="1"/>
    <col min="2314" max="2561" width="9" style="32"/>
    <col min="2562" max="2562" width="2.25" style="32" customWidth="1"/>
    <col min="2563" max="2563" width="9" style="32"/>
    <col min="2564" max="2564" width="6" style="32" customWidth="1"/>
    <col min="2565" max="2565" width="9" style="32"/>
    <col min="2566" max="2566" width="2.5" style="32" customWidth="1"/>
    <col min="2567" max="2567" width="11" style="32" bestFit="1" customWidth="1"/>
    <col min="2568" max="2568" width="9" style="32"/>
    <col min="2569" max="2569" width="15" style="32" customWidth="1"/>
    <col min="2570" max="2817" width="9" style="32"/>
    <col min="2818" max="2818" width="2.25" style="32" customWidth="1"/>
    <col min="2819" max="2819" width="9" style="32"/>
    <col min="2820" max="2820" width="6" style="32" customWidth="1"/>
    <col min="2821" max="2821" width="9" style="32"/>
    <col min="2822" max="2822" width="2.5" style="32" customWidth="1"/>
    <col min="2823" max="2823" width="11" style="32" bestFit="1" customWidth="1"/>
    <col min="2824" max="2824" width="9" style="32"/>
    <col min="2825" max="2825" width="15" style="32" customWidth="1"/>
    <col min="2826" max="3073" width="9" style="32"/>
    <col min="3074" max="3074" width="2.25" style="32" customWidth="1"/>
    <col min="3075" max="3075" width="9" style="32"/>
    <col min="3076" max="3076" width="6" style="32" customWidth="1"/>
    <col min="3077" max="3077" width="9" style="32"/>
    <col min="3078" max="3078" width="2.5" style="32" customWidth="1"/>
    <col min="3079" max="3079" width="11" style="32" bestFit="1" customWidth="1"/>
    <col min="3080" max="3080" width="9" style="32"/>
    <col min="3081" max="3081" width="15" style="32" customWidth="1"/>
    <col min="3082" max="3329" width="9" style="32"/>
    <col min="3330" max="3330" width="2.25" style="32" customWidth="1"/>
    <col min="3331" max="3331" width="9" style="32"/>
    <col min="3332" max="3332" width="6" style="32" customWidth="1"/>
    <col min="3333" max="3333" width="9" style="32"/>
    <col min="3334" max="3334" width="2.5" style="32" customWidth="1"/>
    <col min="3335" max="3335" width="11" style="32" bestFit="1" customWidth="1"/>
    <col min="3336" max="3336" width="9" style="32"/>
    <col min="3337" max="3337" width="15" style="32" customWidth="1"/>
    <col min="3338" max="3585" width="9" style="32"/>
    <col min="3586" max="3586" width="2.25" style="32" customWidth="1"/>
    <col min="3587" max="3587" width="9" style="32"/>
    <col min="3588" max="3588" width="6" style="32" customWidth="1"/>
    <col min="3589" max="3589" width="9" style="32"/>
    <col min="3590" max="3590" width="2.5" style="32" customWidth="1"/>
    <col min="3591" max="3591" width="11" style="32" bestFit="1" customWidth="1"/>
    <col min="3592" max="3592" width="9" style="32"/>
    <col min="3593" max="3593" width="15" style="32" customWidth="1"/>
    <col min="3594" max="3841" width="9" style="32"/>
    <col min="3842" max="3842" width="2.25" style="32" customWidth="1"/>
    <col min="3843" max="3843" width="9" style="32"/>
    <col min="3844" max="3844" width="6" style="32" customWidth="1"/>
    <col min="3845" max="3845" width="9" style="32"/>
    <col min="3846" max="3846" width="2.5" style="32" customWidth="1"/>
    <col min="3847" max="3847" width="11" style="32" bestFit="1" customWidth="1"/>
    <col min="3848" max="3848" width="9" style="32"/>
    <col min="3849" max="3849" width="15" style="32" customWidth="1"/>
    <col min="3850" max="4097" width="9" style="32"/>
    <col min="4098" max="4098" width="2.25" style="32" customWidth="1"/>
    <col min="4099" max="4099" width="9" style="32"/>
    <col min="4100" max="4100" width="6" style="32" customWidth="1"/>
    <col min="4101" max="4101" width="9" style="32"/>
    <col min="4102" max="4102" width="2.5" style="32" customWidth="1"/>
    <col min="4103" max="4103" width="11" style="32" bestFit="1" customWidth="1"/>
    <col min="4104" max="4104" width="9" style="32"/>
    <col min="4105" max="4105" width="15" style="32" customWidth="1"/>
    <col min="4106" max="4353" width="9" style="32"/>
    <col min="4354" max="4354" width="2.25" style="32" customWidth="1"/>
    <col min="4355" max="4355" width="9" style="32"/>
    <col min="4356" max="4356" width="6" style="32" customWidth="1"/>
    <col min="4357" max="4357" width="9" style="32"/>
    <col min="4358" max="4358" width="2.5" style="32" customWidth="1"/>
    <col min="4359" max="4359" width="11" style="32" bestFit="1" customWidth="1"/>
    <col min="4360" max="4360" width="9" style="32"/>
    <col min="4361" max="4361" width="15" style="32" customWidth="1"/>
    <col min="4362" max="4609" width="9" style="32"/>
    <col min="4610" max="4610" width="2.25" style="32" customWidth="1"/>
    <col min="4611" max="4611" width="9" style="32"/>
    <col min="4612" max="4612" width="6" style="32" customWidth="1"/>
    <col min="4613" max="4613" width="9" style="32"/>
    <col min="4614" max="4614" width="2.5" style="32" customWidth="1"/>
    <col min="4615" max="4615" width="11" style="32" bestFit="1" customWidth="1"/>
    <col min="4616" max="4616" width="9" style="32"/>
    <col min="4617" max="4617" width="15" style="32" customWidth="1"/>
    <col min="4618" max="4865" width="9" style="32"/>
    <col min="4866" max="4866" width="2.25" style="32" customWidth="1"/>
    <col min="4867" max="4867" width="9" style="32"/>
    <col min="4868" max="4868" width="6" style="32" customWidth="1"/>
    <col min="4869" max="4869" width="9" style="32"/>
    <col min="4870" max="4870" width="2.5" style="32" customWidth="1"/>
    <col min="4871" max="4871" width="11" style="32" bestFit="1" customWidth="1"/>
    <col min="4872" max="4872" width="9" style="32"/>
    <col min="4873" max="4873" width="15" style="32" customWidth="1"/>
    <col min="4874" max="5121" width="9" style="32"/>
    <col min="5122" max="5122" width="2.25" style="32" customWidth="1"/>
    <col min="5123" max="5123" width="9" style="32"/>
    <col min="5124" max="5124" width="6" style="32" customWidth="1"/>
    <col min="5125" max="5125" width="9" style="32"/>
    <col min="5126" max="5126" width="2.5" style="32" customWidth="1"/>
    <col min="5127" max="5127" width="11" style="32" bestFit="1" customWidth="1"/>
    <col min="5128" max="5128" width="9" style="32"/>
    <col min="5129" max="5129" width="15" style="32" customWidth="1"/>
    <col min="5130" max="5377" width="9" style="32"/>
    <col min="5378" max="5378" width="2.25" style="32" customWidth="1"/>
    <col min="5379" max="5379" width="9" style="32"/>
    <col min="5380" max="5380" width="6" style="32" customWidth="1"/>
    <col min="5381" max="5381" width="9" style="32"/>
    <col min="5382" max="5382" width="2.5" style="32" customWidth="1"/>
    <col min="5383" max="5383" width="11" style="32" bestFit="1" customWidth="1"/>
    <col min="5384" max="5384" width="9" style="32"/>
    <col min="5385" max="5385" width="15" style="32" customWidth="1"/>
    <col min="5386" max="5633" width="9" style="32"/>
    <col min="5634" max="5634" width="2.25" style="32" customWidth="1"/>
    <col min="5635" max="5635" width="9" style="32"/>
    <col min="5636" max="5636" width="6" style="32" customWidth="1"/>
    <col min="5637" max="5637" width="9" style="32"/>
    <col min="5638" max="5638" width="2.5" style="32" customWidth="1"/>
    <col min="5639" max="5639" width="11" style="32" bestFit="1" customWidth="1"/>
    <col min="5640" max="5640" width="9" style="32"/>
    <col min="5641" max="5641" width="15" style="32" customWidth="1"/>
    <col min="5642" max="5889" width="9" style="32"/>
    <col min="5890" max="5890" width="2.25" style="32" customWidth="1"/>
    <col min="5891" max="5891" width="9" style="32"/>
    <col min="5892" max="5892" width="6" style="32" customWidth="1"/>
    <col min="5893" max="5893" width="9" style="32"/>
    <col min="5894" max="5894" width="2.5" style="32" customWidth="1"/>
    <col min="5895" max="5895" width="11" style="32" bestFit="1" customWidth="1"/>
    <col min="5896" max="5896" width="9" style="32"/>
    <col min="5897" max="5897" width="15" style="32" customWidth="1"/>
    <col min="5898" max="6145" width="9" style="32"/>
    <col min="6146" max="6146" width="2.25" style="32" customWidth="1"/>
    <col min="6147" max="6147" width="9" style="32"/>
    <col min="6148" max="6148" width="6" style="32" customWidth="1"/>
    <col min="6149" max="6149" width="9" style="32"/>
    <col min="6150" max="6150" width="2.5" style="32" customWidth="1"/>
    <col min="6151" max="6151" width="11" style="32" bestFit="1" customWidth="1"/>
    <col min="6152" max="6152" width="9" style="32"/>
    <col min="6153" max="6153" width="15" style="32" customWidth="1"/>
    <col min="6154" max="6401" width="9" style="32"/>
    <col min="6402" max="6402" width="2.25" style="32" customWidth="1"/>
    <col min="6403" max="6403" width="9" style="32"/>
    <col min="6404" max="6404" width="6" style="32" customWidth="1"/>
    <col min="6405" max="6405" width="9" style="32"/>
    <col min="6406" max="6406" width="2.5" style="32" customWidth="1"/>
    <col min="6407" max="6407" width="11" style="32" bestFit="1" customWidth="1"/>
    <col min="6408" max="6408" width="9" style="32"/>
    <col min="6409" max="6409" width="15" style="32" customWidth="1"/>
    <col min="6410" max="6657" width="9" style="32"/>
    <col min="6658" max="6658" width="2.25" style="32" customWidth="1"/>
    <col min="6659" max="6659" width="9" style="32"/>
    <col min="6660" max="6660" width="6" style="32" customWidth="1"/>
    <col min="6661" max="6661" width="9" style="32"/>
    <col min="6662" max="6662" width="2.5" style="32" customWidth="1"/>
    <col min="6663" max="6663" width="11" style="32" bestFit="1" customWidth="1"/>
    <col min="6664" max="6664" width="9" style="32"/>
    <col min="6665" max="6665" width="15" style="32" customWidth="1"/>
    <col min="6666" max="6913" width="9" style="32"/>
    <col min="6914" max="6914" width="2.25" style="32" customWidth="1"/>
    <col min="6915" max="6915" width="9" style="32"/>
    <col min="6916" max="6916" width="6" style="32" customWidth="1"/>
    <col min="6917" max="6917" width="9" style="32"/>
    <col min="6918" max="6918" width="2.5" style="32" customWidth="1"/>
    <col min="6919" max="6919" width="11" style="32" bestFit="1" customWidth="1"/>
    <col min="6920" max="6920" width="9" style="32"/>
    <col min="6921" max="6921" width="15" style="32" customWidth="1"/>
    <col min="6922" max="7169" width="9" style="32"/>
    <col min="7170" max="7170" width="2.25" style="32" customWidth="1"/>
    <col min="7171" max="7171" width="9" style="32"/>
    <col min="7172" max="7172" width="6" style="32" customWidth="1"/>
    <col min="7173" max="7173" width="9" style="32"/>
    <col min="7174" max="7174" width="2.5" style="32" customWidth="1"/>
    <col min="7175" max="7175" width="11" style="32" bestFit="1" customWidth="1"/>
    <col min="7176" max="7176" width="9" style="32"/>
    <col min="7177" max="7177" width="15" style="32" customWidth="1"/>
    <col min="7178" max="7425" width="9" style="32"/>
    <col min="7426" max="7426" width="2.25" style="32" customWidth="1"/>
    <col min="7427" max="7427" width="9" style="32"/>
    <col min="7428" max="7428" width="6" style="32" customWidth="1"/>
    <col min="7429" max="7429" width="9" style="32"/>
    <col min="7430" max="7430" width="2.5" style="32" customWidth="1"/>
    <col min="7431" max="7431" width="11" style="32" bestFit="1" customWidth="1"/>
    <col min="7432" max="7432" width="9" style="32"/>
    <col min="7433" max="7433" width="15" style="32" customWidth="1"/>
    <col min="7434" max="7681" width="9" style="32"/>
    <col min="7682" max="7682" width="2.25" style="32" customWidth="1"/>
    <col min="7683" max="7683" width="9" style="32"/>
    <col min="7684" max="7684" width="6" style="32" customWidth="1"/>
    <col min="7685" max="7685" width="9" style="32"/>
    <col min="7686" max="7686" width="2.5" style="32" customWidth="1"/>
    <col min="7687" max="7687" width="11" style="32" bestFit="1" customWidth="1"/>
    <col min="7688" max="7688" width="9" style="32"/>
    <col min="7689" max="7689" width="15" style="32" customWidth="1"/>
    <col min="7690" max="7937" width="9" style="32"/>
    <col min="7938" max="7938" width="2.25" style="32" customWidth="1"/>
    <col min="7939" max="7939" width="9" style="32"/>
    <col min="7940" max="7940" width="6" style="32" customWidth="1"/>
    <col min="7941" max="7941" width="9" style="32"/>
    <col min="7942" max="7942" width="2.5" style="32" customWidth="1"/>
    <col min="7943" max="7943" width="11" style="32" bestFit="1" customWidth="1"/>
    <col min="7944" max="7944" width="9" style="32"/>
    <col min="7945" max="7945" width="15" style="32" customWidth="1"/>
    <col min="7946" max="8193" width="9" style="32"/>
    <col min="8194" max="8194" width="2.25" style="32" customWidth="1"/>
    <col min="8195" max="8195" width="9" style="32"/>
    <col min="8196" max="8196" width="6" style="32" customWidth="1"/>
    <col min="8197" max="8197" width="9" style="32"/>
    <col min="8198" max="8198" width="2.5" style="32" customWidth="1"/>
    <col min="8199" max="8199" width="11" style="32" bestFit="1" customWidth="1"/>
    <col min="8200" max="8200" width="9" style="32"/>
    <col min="8201" max="8201" width="15" style="32" customWidth="1"/>
    <col min="8202" max="8449" width="9" style="32"/>
    <col min="8450" max="8450" width="2.25" style="32" customWidth="1"/>
    <col min="8451" max="8451" width="9" style="32"/>
    <col min="8452" max="8452" width="6" style="32" customWidth="1"/>
    <col min="8453" max="8453" width="9" style="32"/>
    <col min="8454" max="8454" width="2.5" style="32" customWidth="1"/>
    <col min="8455" max="8455" width="11" style="32" bestFit="1" customWidth="1"/>
    <col min="8456" max="8456" width="9" style="32"/>
    <col min="8457" max="8457" width="15" style="32" customWidth="1"/>
    <col min="8458" max="8705" width="9" style="32"/>
    <col min="8706" max="8706" width="2.25" style="32" customWidth="1"/>
    <col min="8707" max="8707" width="9" style="32"/>
    <col min="8708" max="8708" width="6" style="32" customWidth="1"/>
    <col min="8709" max="8709" width="9" style="32"/>
    <col min="8710" max="8710" width="2.5" style="32" customWidth="1"/>
    <col min="8711" max="8711" width="11" style="32" bestFit="1" customWidth="1"/>
    <col min="8712" max="8712" width="9" style="32"/>
    <col min="8713" max="8713" width="15" style="32" customWidth="1"/>
    <col min="8714" max="8961" width="9" style="32"/>
    <col min="8962" max="8962" width="2.25" style="32" customWidth="1"/>
    <col min="8963" max="8963" width="9" style="32"/>
    <col min="8964" max="8964" width="6" style="32" customWidth="1"/>
    <col min="8965" max="8965" width="9" style="32"/>
    <col min="8966" max="8966" width="2.5" style="32" customWidth="1"/>
    <col min="8967" max="8967" width="11" style="32" bestFit="1" customWidth="1"/>
    <col min="8968" max="8968" width="9" style="32"/>
    <col min="8969" max="8969" width="15" style="32" customWidth="1"/>
    <col min="8970" max="9217" width="9" style="32"/>
    <col min="9218" max="9218" width="2.25" style="32" customWidth="1"/>
    <col min="9219" max="9219" width="9" style="32"/>
    <col min="9220" max="9220" width="6" style="32" customWidth="1"/>
    <col min="9221" max="9221" width="9" style="32"/>
    <col min="9222" max="9222" width="2.5" style="32" customWidth="1"/>
    <col min="9223" max="9223" width="11" style="32" bestFit="1" customWidth="1"/>
    <col min="9224" max="9224" width="9" style="32"/>
    <col min="9225" max="9225" width="15" style="32" customWidth="1"/>
    <col min="9226" max="9473" width="9" style="32"/>
    <col min="9474" max="9474" width="2.25" style="32" customWidth="1"/>
    <col min="9475" max="9475" width="9" style="32"/>
    <col min="9476" max="9476" width="6" style="32" customWidth="1"/>
    <col min="9477" max="9477" width="9" style="32"/>
    <col min="9478" max="9478" width="2.5" style="32" customWidth="1"/>
    <col min="9479" max="9479" width="11" style="32" bestFit="1" customWidth="1"/>
    <col min="9480" max="9480" width="9" style="32"/>
    <col min="9481" max="9481" width="15" style="32" customWidth="1"/>
    <col min="9482" max="9729" width="9" style="32"/>
    <col min="9730" max="9730" width="2.25" style="32" customWidth="1"/>
    <col min="9731" max="9731" width="9" style="32"/>
    <col min="9732" max="9732" width="6" style="32" customWidth="1"/>
    <col min="9733" max="9733" width="9" style="32"/>
    <col min="9734" max="9734" width="2.5" style="32" customWidth="1"/>
    <col min="9735" max="9735" width="11" style="32" bestFit="1" customWidth="1"/>
    <col min="9736" max="9736" width="9" style="32"/>
    <col min="9737" max="9737" width="15" style="32" customWidth="1"/>
    <col min="9738" max="9985" width="9" style="32"/>
    <col min="9986" max="9986" width="2.25" style="32" customWidth="1"/>
    <col min="9987" max="9987" width="9" style="32"/>
    <col min="9988" max="9988" width="6" style="32" customWidth="1"/>
    <col min="9989" max="9989" width="9" style="32"/>
    <col min="9990" max="9990" width="2.5" style="32" customWidth="1"/>
    <col min="9991" max="9991" width="11" style="32" bestFit="1" customWidth="1"/>
    <col min="9992" max="9992" width="9" style="32"/>
    <col min="9993" max="9993" width="15" style="32" customWidth="1"/>
    <col min="9994" max="10241" width="9" style="32"/>
    <col min="10242" max="10242" width="2.25" style="32" customWidth="1"/>
    <col min="10243" max="10243" width="9" style="32"/>
    <col min="10244" max="10244" width="6" style="32" customWidth="1"/>
    <col min="10245" max="10245" width="9" style="32"/>
    <col min="10246" max="10246" width="2.5" style="32" customWidth="1"/>
    <col min="10247" max="10247" width="11" style="32" bestFit="1" customWidth="1"/>
    <col min="10248" max="10248" width="9" style="32"/>
    <col min="10249" max="10249" width="15" style="32" customWidth="1"/>
    <col min="10250" max="10497" width="9" style="32"/>
    <col min="10498" max="10498" width="2.25" style="32" customWidth="1"/>
    <col min="10499" max="10499" width="9" style="32"/>
    <col min="10500" max="10500" width="6" style="32" customWidth="1"/>
    <col min="10501" max="10501" width="9" style="32"/>
    <col min="10502" max="10502" width="2.5" style="32" customWidth="1"/>
    <col min="10503" max="10503" width="11" style="32" bestFit="1" customWidth="1"/>
    <col min="10504" max="10504" width="9" style="32"/>
    <col min="10505" max="10505" width="15" style="32" customWidth="1"/>
    <col min="10506" max="10753" width="9" style="32"/>
    <col min="10754" max="10754" width="2.25" style="32" customWidth="1"/>
    <col min="10755" max="10755" width="9" style="32"/>
    <col min="10756" max="10756" width="6" style="32" customWidth="1"/>
    <col min="10757" max="10757" width="9" style="32"/>
    <col min="10758" max="10758" width="2.5" style="32" customWidth="1"/>
    <col min="10759" max="10759" width="11" style="32" bestFit="1" customWidth="1"/>
    <col min="10760" max="10760" width="9" style="32"/>
    <col min="10761" max="10761" width="15" style="32" customWidth="1"/>
    <col min="10762" max="11009" width="9" style="32"/>
    <col min="11010" max="11010" width="2.25" style="32" customWidth="1"/>
    <col min="11011" max="11011" width="9" style="32"/>
    <col min="11012" max="11012" width="6" style="32" customWidth="1"/>
    <col min="11013" max="11013" width="9" style="32"/>
    <col min="11014" max="11014" width="2.5" style="32" customWidth="1"/>
    <col min="11015" max="11015" width="11" style="32" bestFit="1" customWidth="1"/>
    <col min="11016" max="11016" width="9" style="32"/>
    <col min="11017" max="11017" width="15" style="32" customWidth="1"/>
    <col min="11018" max="11265" width="9" style="32"/>
    <col min="11266" max="11266" width="2.25" style="32" customWidth="1"/>
    <col min="11267" max="11267" width="9" style="32"/>
    <col min="11268" max="11268" width="6" style="32" customWidth="1"/>
    <col min="11269" max="11269" width="9" style="32"/>
    <col min="11270" max="11270" width="2.5" style="32" customWidth="1"/>
    <col min="11271" max="11271" width="11" style="32" bestFit="1" customWidth="1"/>
    <col min="11272" max="11272" width="9" style="32"/>
    <col min="11273" max="11273" width="15" style="32" customWidth="1"/>
    <col min="11274" max="11521" width="9" style="32"/>
    <col min="11522" max="11522" width="2.25" style="32" customWidth="1"/>
    <col min="11523" max="11523" width="9" style="32"/>
    <col min="11524" max="11524" width="6" style="32" customWidth="1"/>
    <col min="11525" max="11525" width="9" style="32"/>
    <col min="11526" max="11526" width="2.5" style="32" customWidth="1"/>
    <col min="11527" max="11527" width="11" style="32" bestFit="1" customWidth="1"/>
    <col min="11528" max="11528" width="9" style="32"/>
    <col min="11529" max="11529" width="15" style="32" customWidth="1"/>
    <col min="11530" max="11777" width="9" style="32"/>
    <col min="11778" max="11778" width="2.25" style="32" customWidth="1"/>
    <col min="11779" max="11779" width="9" style="32"/>
    <col min="11780" max="11780" width="6" style="32" customWidth="1"/>
    <col min="11781" max="11781" width="9" style="32"/>
    <col min="11782" max="11782" width="2.5" style="32" customWidth="1"/>
    <col min="11783" max="11783" width="11" style="32" bestFit="1" customWidth="1"/>
    <col min="11784" max="11784" width="9" style="32"/>
    <col min="11785" max="11785" width="15" style="32" customWidth="1"/>
    <col min="11786" max="12033" width="9" style="32"/>
    <col min="12034" max="12034" width="2.25" style="32" customWidth="1"/>
    <col min="12035" max="12035" width="9" style="32"/>
    <col min="12036" max="12036" width="6" style="32" customWidth="1"/>
    <col min="12037" max="12037" width="9" style="32"/>
    <col min="12038" max="12038" width="2.5" style="32" customWidth="1"/>
    <col min="12039" max="12039" width="11" style="32" bestFit="1" customWidth="1"/>
    <col min="12040" max="12040" width="9" style="32"/>
    <col min="12041" max="12041" width="15" style="32" customWidth="1"/>
    <col min="12042" max="12289" width="9" style="32"/>
    <col min="12290" max="12290" width="2.25" style="32" customWidth="1"/>
    <col min="12291" max="12291" width="9" style="32"/>
    <col min="12292" max="12292" width="6" style="32" customWidth="1"/>
    <col min="12293" max="12293" width="9" style="32"/>
    <col min="12294" max="12294" width="2.5" style="32" customWidth="1"/>
    <col min="12295" max="12295" width="11" style="32" bestFit="1" customWidth="1"/>
    <col min="12296" max="12296" width="9" style="32"/>
    <col min="12297" max="12297" width="15" style="32" customWidth="1"/>
    <col min="12298" max="12545" width="9" style="32"/>
    <col min="12546" max="12546" width="2.25" style="32" customWidth="1"/>
    <col min="12547" max="12547" width="9" style="32"/>
    <col min="12548" max="12548" width="6" style="32" customWidth="1"/>
    <col min="12549" max="12549" width="9" style="32"/>
    <col min="12550" max="12550" width="2.5" style="32" customWidth="1"/>
    <col min="12551" max="12551" width="11" style="32" bestFit="1" customWidth="1"/>
    <col min="12552" max="12552" width="9" style="32"/>
    <col min="12553" max="12553" width="15" style="32" customWidth="1"/>
    <col min="12554" max="12801" width="9" style="32"/>
    <col min="12802" max="12802" width="2.25" style="32" customWidth="1"/>
    <col min="12803" max="12803" width="9" style="32"/>
    <col min="12804" max="12804" width="6" style="32" customWidth="1"/>
    <col min="12805" max="12805" width="9" style="32"/>
    <col min="12806" max="12806" width="2.5" style="32" customWidth="1"/>
    <col min="12807" max="12807" width="11" style="32" bestFit="1" customWidth="1"/>
    <col min="12808" max="12808" width="9" style="32"/>
    <col min="12809" max="12809" width="15" style="32" customWidth="1"/>
    <col min="12810" max="13057" width="9" style="32"/>
    <col min="13058" max="13058" width="2.25" style="32" customWidth="1"/>
    <col min="13059" max="13059" width="9" style="32"/>
    <col min="13060" max="13060" width="6" style="32" customWidth="1"/>
    <col min="13061" max="13061" width="9" style="32"/>
    <col min="13062" max="13062" width="2.5" style="32" customWidth="1"/>
    <col min="13063" max="13063" width="11" style="32" bestFit="1" customWidth="1"/>
    <col min="13064" max="13064" width="9" style="32"/>
    <col min="13065" max="13065" width="15" style="32" customWidth="1"/>
    <col min="13066" max="13313" width="9" style="32"/>
    <col min="13314" max="13314" width="2.25" style="32" customWidth="1"/>
    <col min="13315" max="13315" width="9" style="32"/>
    <col min="13316" max="13316" width="6" style="32" customWidth="1"/>
    <col min="13317" max="13317" width="9" style="32"/>
    <col min="13318" max="13318" width="2.5" style="32" customWidth="1"/>
    <col min="13319" max="13319" width="11" style="32" bestFit="1" customWidth="1"/>
    <col min="13320" max="13320" width="9" style="32"/>
    <col min="13321" max="13321" width="15" style="32" customWidth="1"/>
    <col min="13322" max="13569" width="9" style="32"/>
    <col min="13570" max="13570" width="2.25" style="32" customWidth="1"/>
    <col min="13571" max="13571" width="9" style="32"/>
    <col min="13572" max="13572" width="6" style="32" customWidth="1"/>
    <col min="13573" max="13573" width="9" style="32"/>
    <col min="13574" max="13574" width="2.5" style="32" customWidth="1"/>
    <col min="13575" max="13575" width="11" style="32" bestFit="1" customWidth="1"/>
    <col min="13576" max="13576" width="9" style="32"/>
    <col min="13577" max="13577" width="15" style="32" customWidth="1"/>
    <col min="13578" max="13825" width="9" style="32"/>
    <col min="13826" max="13826" width="2.25" style="32" customWidth="1"/>
    <col min="13827" max="13827" width="9" style="32"/>
    <col min="13828" max="13828" width="6" style="32" customWidth="1"/>
    <col min="13829" max="13829" width="9" style="32"/>
    <col min="13830" max="13830" width="2.5" style="32" customWidth="1"/>
    <col min="13831" max="13831" width="11" style="32" bestFit="1" customWidth="1"/>
    <col min="13832" max="13832" width="9" style="32"/>
    <col min="13833" max="13833" width="15" style="32" customWidth="1"/>
    <col min="13834" max="14081" width="9" style="32"/>
    <col min="14082" max="14082" width="2.25" style="32" customWidth="1"/>
    <col min="14083" max="14083" width="9" style="32"/>
    <col min="14084" max="14084" width="6" style="32" customWidth="1"/>
    <col min="14085" max="14085" width="9" style="32"/>
    <col min="14086" max="14086" width="2.5" style="32" customWidth="1"/>
    <col min="14087" max="14087" width="11" style="32" bestFit="1" customWidth="1"/>
    <col min="14088" max="14088" width="9" style="32"/>
    <col min="14089" max="14089" width="15" style="32" customWidth="1"/>
    <col min="14090" max="14337" width="9" style="32"/>
    <col min="14338" max="14338" width="2.25" style="32" customWidth="1"/>
    <col min="14339" max="14339" width="9" style="32"/>
    <col min="14340" max="14340" width="6" style="32" customWidth="1"/>
    <col min="14341" max="14341" width="9" style="32"/>
    <col min="14342" max="14342" width="2.5" style="32" customWidth="1"/>
    <col min="14343" max="14343" width="11" style="32" bestFit="1" customWidth="1"/>
    <col min="14344" max="14344" width="9" style="32"/>
    <col min="14345" max="14345" width="15" style="32" customWidth="1"/>
    <col min="14346" max="14593" width="9" style="32"/>
    <col min="14594" max="14594" width="2.25" style="32" customWidth="1"/>
    <col min="14595" max="14595" width="9" style="32"/>
    <col min="14596" max="14596" width="6" style="32" customWidth="1"/>
    <col min="14597" max="14597" width="9" style="32"/>
    <col min="14598" max="14598" width="2.5" style="32" customWidth="1"/>
    <col min="14599" max="14599" width="11" style="32" bestFit="1" customWidth="1"/>
    <col min="14600" max="14600" width="9" style="32"/>
    <col min="14601" max="14601" width="15" style="32" customWidth="1"/>
    <col min="14602" max="14849" width="9" style="32"/>
    <col min="14850" max="14850" width="2.25" style="32" customWidth="1"/>
    <col min="14851" max="14851" width="9" style="32"/>
    <col min="14852" max="14852" width="6" style="32" customWidth="1"/>
    <col min="14853" max="14853" width="9" style="32"/>
    <col min="14854" max="14854" width="2.5" style="32" customWidth="1"/>
    <col min="14855" max="14855" width="11" style="32" bestFit="1" customWidth="1"/>
    <col min="14856" max="14856" width="9" style="32"/>
    <col min="14857" max="14857" width="15" style="32" customWidth="1"/>
    <col min="14858" max="15105" width="9" style="32"/>
    <col min="15106" max="15106" width="2.25" style="32" customWidth="1"/>
    <col min="15107" max="15107" width="9" style="32"/>
    <col min="15108" max="15108" width="6" style="32" customWidth="1"/>
    <col min="15109" max="15109" width="9" style="32"/>
    <col min="15110" max="15110" width="2.5" style="32" customWidth="1"/>
    <col min="15111" max="15111" width="11" style="32" bestFit="1" customWidth="1"/>
    <col min="15112" max="15112" width="9" style="32"/>
    <col min="15113" max="15113" width="15" style="32" customWidth="1"/>
    <col min="15114" max="15361" width="9" style="32"/>
    <col min="15362" max="15362" width="2.25" style="32" customWidth="1"/>
    <col min="15363" max="15363" width="9" style="32"/>
    <col min="15364" max="15364" width="6" style="32" customWidth="1"/>
    <col min="15365" max="15365" width="9" style="32"/>
    <col min="15366" max="15366" width="2.5" style="32" customWidth="1"/>
    <col min="15367" max="15367" width="11" style="32" bestFit="1" customWidth="1"/>
    <col min="15368" max="15368" width="9" style="32"/>
    <col min="15369" max="15369" width="15" style="32" customWidth="1"/>
    <col min="15370" max="15617" width="9" style="32"/>
    <col min="15618" max="15618" width="2.25" style="32" customWidth="1"/>
    <col min="15619" max="15619" width="9" style="32"/>
    <col min="15620" max="15620" width="6" style="32" customWidth="1"/>
    <col min="15621" max="15621" width="9" style="32"/>
    <col min="15622" max="15622" width="2.5" style="32" customWidth="1"/>
    <col min="15623" max="15623" width="11" style="32" bestFit="1" customWidth="1"/>
    <col min="15624" max="15624" width="9" style="32"/>
    <col min="15625" max="15625" width="15" style="32" customWidth="1"/>
    <col min="15626" max="15873" width="9" style="32"/>
    <col min="15874" max="15874" width="2.25" style="32" customWidth="1"/>
    <col min="15875" max="15875" width="9" style="32"/>
    <col min="15876" max="15876" width="6" style="32" customWidth="1"/>
    <col min="15877" max="15877" width="9" style="32"/>
    <col min="15878" max="15878" width="2.5" style="32" customWidth="1"/>
    <col min="15879" max="15879" width="11" style="32" bestFit="1" customWidth="1"/>
    <col min="15880" max="15880" width="9" style="32"/>
    <col min="15881" max="15881" width="15" style="32" customWidth="1"/>
    <col min="15882" max="16129" width="9" style="32"/>
    <col min="16130" max="16130" width="2.25" style="32" customWidth="1"/>
    <col min="16131" max="16131" width="9" style="32"/>
    <col min="16132" max="16132" width="6" style="32" customWidth="1"/>
    <col min="16133" max="16133" width="9" style="32"/>
    <col min="16134" max="16134" width="2.5" style="32" customWidth="1"/>
    <col min="16135" max="16135" width="11" style="32" bestFit="1" customWidth="1"/>
    <col min="16136" max="16136" width="9" style="32"/>
    <col min="16137" max="16137" width="15" style="32" customWidth="1"/>
    <col min="16138" max="16384" width="9" style="32"/>
  </cols>
  <sheetData>
    <row r="8" spans="1:10">
      <c r="A8" s="32" t="s">
        <v>40</v>
      </c>
      <c r="C8" s="32" t="s">
        <v>41</v>
      </c>
      <c r="D8" s="32" t="s">
        <v>42</v>
      </c>
      <c r="E8" s="32" t="s">
        <v>43</v>
      </c>
      <c r="G8" s="32" t="s">
        <v>37</v>
      </c>
      <c r="H8" s="32" t="s">
        <v>38</v>
      </c>
      <c r="I8" s="32" t="s">
        <v>9</v>
      </c>
      <c r="J8" s="32" t="s">
        <v>39</v>
      </c>
    </row>
    <row r="10" spans="1:10">
      <c r="A10" s="32" t="s">
        <v>48</v>
      </c>
      <c r="C10" s="32" t="s">
        <v>48</v>
      </c>
      <c r="D10" s="32" t="s">
        <v>49</v>
      </c>
      <c r="E10" s="32" t="s">
        <v>50</v>
      </c>
      <c r="G10" s="32" t="s">
        <v>44</v>
      </c>
      <c r="H10" s="32" t="s">
        <v>45</v>
      </c>
      <c r="I10" s="32" t="s">
        <v>46</v>
      </c>
      <c r="J10" s="33" t="s">
        <v>47</v>
      </c>
    </row>
    <row r="11" spans="1:10">
      <c r="A11" s="32" t="s">
        <v>55</v>
      </c>
      <c r="C11" s="32" t="s">
        <v>55</v>
      </c>
      <c r="G11" s="32" t="s">
        <v>51</v>
      </c>
      <c r="H11" s="32" t="s">
        <v>52</v>
      </c>
      <c r="I11" s="32" t="s">
        <v>53</v>
      </c>
      <c r="J11" s="33" t="s">
        <v>54</v>
      </c>
    </row>
    <row r="12" spans="1:10">
      <c r="A12" s="32" t="s">
        <v>59</v>
      </c>
      <c r="C12" s="32" t="s">
        <v>59</v>
      </c>
      <c r="G12" s="32" t="s">
        <v>56</v>
      </c>
      <c r="H12" s="32" t="s">
        <v>57</v>
      </c>
      <c r="J12" s="33" t="s">
        <v>58</v>
      </c>
    </row>
    <row r="13" spans="1:10">
      <c r="A13" s="32" t="s">
        <v>63</v>
      </c>
      <c r="C13" s="32" t="s">
        <v>63</v>
      </c>
      <c r="G13" s="32" t="s">
        <v>60</v>
      </c>
      <c r="H13" s="32" t="s">
        <v>61</v>
      </c>
      <c r="J13" s="33" t="s">
        <v>62</v>
      </c>
    </row>
    <row r="14" spans="1:10">
      <c r="A14" s="32" t="s">
        <v>66</v>
      </c>
      <c r="C14" s="32" t="s">
        <v>66</v>
      </c>
      <c r="G14" s="32" t="s">
        <v>64</v>
      </c>
      <c r="H14" s="32" t="s">
        <v>65</v>
      </c>
    </row>
    <row r="15" spans="1:10">
      <c r="A15" s="32" t="s">
        <v>69</v>
      </c>
      <c r="C15" s="32" t="s">
        <v>70</v>
      </c>
      <c r="G15" s="32" t="s">
        <v>67</v>
      </c>
      <c r="H15" s="32" t="s">
        <v>68</v>
      </c>
    </row>
    <row r="16" spans="1:10">
      <c r="A16" s="32" t="s">
        <v>73</v>
      </c>
      <c r="C16" s="32" t="s">
        <v>74</v>
      </c>
      <c r="G16" s="32" t="s">
        <v>71</v>
      </c>
      <c r="H16" s="32" t="s">
        <v>72</v>
      </c>
    </row>
    <row r="17" spans="1:8">
      <c r="A17" s="32" t="s">
        <v>77</v>
      </c>
      <c r="C17" s="32" t="s">
        <v>77</v>
      </c>
      <c r="G17" s="32" t="s">
        <v>75</v>
      </c>
      <c r="H17" s="32" t="s">
        <v>76</v>
      </c>
    </row>
    <row r="18" spans="1:8">
      <c r="A18" s="32" t="s">
        <v>80</v>
      </c>
      <c r="C18" s="32" t="s">
        <v>81</v>
      </c>
      <c r="G18" s="32" t="s">
        <v>78</v>
      </c>
      <c r="H18" s="32" t="s">
        <v>79</v>
      </c>
    </row>
    <row r="19" spans="1:8">
      <c r="A19" s="32" t="s">
        <v>81</v>
      </c>
      <c r="C19" s="32" t="s">
        <v>84</v>
      </c>
      <c r="G19" s="32" t="s">
        <v>82</v>
      </c>
      <c r="H19" s="32" t="s">
        <v>83</v>
      </c>
    </row>
    <row r="20" spans="1:8">
      <c r="A20" s="32" t="s">
        <v>84</v>
      </c>
      <c r="C20" s="32" t="s">
        <v>1392</v>
      </c>
      <c r="G20" s="32" t="s">
        <v>85</v>
      </c>
      <c r="H20" s="32" t="s">
        <v>86</v>
      </c>
    </row>
    <row r="21" spans="1:8">
      <c r="A21" s="32" t="s">
        <v>89</v>
      </c>
      <c r="C21" s="32" t="s">
        <v>87</v>
      </c>
      <c r="G21" s="32" t="s">
        <v>88</v>
      </c>
    </row>
    <row r="22" spans="1:8">
      <c r="A22" s="32" t="s">
        <v>87</v>
      </c>
      <c r="C22" s="32" t="s">
        <v>1393</v>
      </c>
      <c r="G22" s="32" t="s">
        <v>91</v>
      </c>
    </row>
    <row r="23" spans="1:8">
      <c r="A23" s="32" t="s">
        <v>94</v>
      </c>
      <c r="C23" s="32" t="s">
        <v>90</v>
      </c>
      <c r="G23" s="32" t="s">
        <v>93</v>
      </c>
    </row>
    <row r="24" spans="1:8">
      <c r="A24" s="32" t="s">
        <v>90</v>
      </c>
      <c r="C24" s="32" t="s">
        <v>92</v>
      </c>
      <c r="G24" s="32" t="s">
        <v>96</v>
      </c>
    </row>
    <row r="25" spans="1:8">
      <c r="A25" s="32" t="s">
        <v>92</v>
      </c>
      <c r="C25" s="32" t="s">
        <v>1394</v>
      </c>
      <c r="G25" s="32" t="s">
        <v>98</v>
      </c>
    </row>
    <row r="26" spans="1:8">
      <c r="A26" s="32" t="s">
        <v>100</v>
      </c>
      <c r="C26" s="32" t="s">
        <v>95</v>
      </c>
      <c r="G26" s="32" t="s">
        <v>99</v>
      </c>
    </row>
    <row r="27" spans="1:8">
      <c r="A27" s="32" t="s">
        <v>95</v>
      </c>
      <c r="C27" s="32" t="s">
        <v>97</v>
      </c>
      <c r="G27" s="32" t="s">
        <v>101</v>
      </c>
    </row>
    <row r="28" spans="1:8">
      <c r="A28" s="32" t="s">
        <v>103</v>
      </c>
      <c r="G28" s="32" t="s">
        <v>102</v>
      </c>
    </row>
    <row r="29" spans="1:8">
      <c r="G29" s="32" t="s">
        <v>104</v>
      </c>
    </row>
    <row r="30" spans="1:8">
      <c r="G30" s="32" t="s">
        <v>105</v>
      </c>
    </row>
    <row r="31" spans="1:8">
      <c r="G31" s="32" t="s">
        <v>106</v>
      </c>
    </row>
    <row r="32" spans="1:8">
      <c r="G32" s="32" t="s">
        <v>107</v>
      </c>
    </row>
    <row r="33" spans="7:7">
      <c r="G33" s="32" t="s">
        <v>108</v>
      </c>
    </row>
    <row r="34" spans="7:7">
      <c r="G34" s="32" t="s">
        <v>109</v>
      </c>
    </row>
    <row r="35" spans="7:7">
      <c r="G35" s="32" t="s">
        <v>110</v>
      </c>
    </row>
    <row r="36" spans="7:7">
      <c r="G36" s="32" t="s">
        <v>111</v>
      </c>
    </row>
    <row r="37" spans="7:7">
      <c r="G37" s="32" t="s">
        <v>112</v>
      </c>
    </row>
    <row r="38" spans="7:7">
      <c r="G38" s="32" t="s">
        <v>113</v>
      </c>
    </row>
    <row r="39" spans="7:7">
      <c r="G39" s="32" t="s">
        <v>114</v>
      </c>
    </row>
    <row r="40" spans="7:7">
      <c r="G40" s="32" t="s">
        <v>115</v>
      </c>
    </row>
    <row r="41" spans="7:7">
      <c r="G41" s="32" t="s">
        <v>116</v>
      </c>
    </row>
    <row r="42" spans="7:7">
      <c r="G42" s="32" t="s">
        <v>117</v>
      </c>
    </row>
    <row r="43" spans="7:7">
      <c r="G43" s="32" t="s">
        <v>118</v>
      </c>
    </row>
    <row r="44" spans="7:7">
      <c r="G44" s="32" t="s">
        <v>119</v>
      </c>
    </row>
    <row r="45" spans="7:7">
      <c r="G45" s="32" t="s">
        <v>120</v>
      </c>
    </row>
    <row r="46" spans="7:7">
      <c r="G46" s="32" t="s">
        <v>121</v>
      </c>
    </row>
    <row r="47" spans="7:7">
      <c r="G47" s="32" t="s">
        <v>122</v>
      </c>
    </row>
    <row r="48" spans="7:7">
      <c r="G48" s="32" t="s">
        <v>123</v>
      </c>
    </row>
    <row r="49" spans="7:7">
      <c r="G49" s="32" t="s">
        <v>124</v>
      </c>
    </row>
    <row r="50" spans="7:7">
      <c r="G50" s="32" t="s">
        <v>125</v>
      </c>
    </row>
    <row r="51" spans="7:7">
      <c r="G51" s="32" t="s">
        <v>126</v>
      </c>
    </row>
    <row r="52" spans="7:7">
      <c r="G52" s="32" t="s">
        <v>127</v>
      </c>
    </row>
    <row r="53" spans="7:7">
      <c r="G53" s="32" t="s">
        <v>128</v>
      </c>
    </row>
    <row r="54" spans="7:7">
      <c r="G54" s="32" t="s">
        <v>129</v>
      </c>
    </row>
    <row r="55" spans="7:7">
      <c r="G55" s="32" t="s">
        <v>130</v>
      </c>
    </row>
    <row r="56" spans="7:7">
      <c r="G56" s="34" t="s">
        <v>131</v>
      </c>
    </row>
    <row r="57" spans="7:7">
      <c r="G57" s="34" t="s">
        <v>132</v>
      </c>
    </row>
    <row r="58" spans="7:7">
      <c r="G58" s="34" t="s">
        <v>133</v>
      </c>
    </row>
    <row r="59" spans="7:7">
      <c r="G59" s="34" t="s">
        <v>134</v>
      </c>
    </row>
    <row r="60" spans="7:7">
      <c r="G60" s="34" t="s">
        <v>134</v>
      </c>
    </row>
    <row r="61" spans="7:7">
      <c r="G61" s="34" t="s">
        <v>135</v>
      </c>
    </row>
    <row r="62" spans="7:7">
      <c r="G62" s="34" t="s">
        <v>136</v>
      </c>
    </row>
    <row r="63" spans="7:7">
      <c r="G63" s="34" t="s">
        <v>137</v>
      </c>
    </row>
    <row r="64" spans="7:7">
      <c r="G64" s="34" t="s">
        <v>138</v>
      </c>
    </row>
    <row r="65" spans="7:7">
      <c r="G65" s="34" t="s">
        <v>139</v>
      </c>
    </row>
    <row r="66" spans="7:7">
      <c r="G66" s="34" t="s">
        <v>140</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加盟校一覧</vt:lpstr>
      <vt:lpstr>加盟校一覧の見方</vt:lpstr>
      <vt:lpstr>様式2_（男子）</vt:lpstr>
      <vt:lpstr>様式2_（女子）</vt:lpstr>
      <vt:lpstr>ﾌﾞﾛｯｸ・都道府県・種目</vt:lpstr>
      <vt:lpstr>加盟校一覧の見方!Print_Area</vt:lpstr>
      <vt:lpstr>'様式2_（女子）'!Print_Area</vt:lpstr>
      <vt:lpstr>'様式2_（男子）'!Print_Area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MSATO</dc:creator>
  <cp:lastModifiedBy>愛知県教育委員会</cp:lastModifiedBy>
  <cp:lastPrinted>2018-03-19T06:25:28Z</cp:lastPrinted>
  <dcterms:created xsi:type="dcterms:W3CDTF">2013-01-08T08:12:39Z</dcterms:created>
  <dcterms:modified xsi:type="dcterms:W3CDTF">2018-06-11T07:36:57Z</dcterms:modified>
</cp:coreProperties>
</file>